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haylander.loregian\Downloads\"/>
    </mc:Choice>
  </mc:AlternateContent>
  <xr:revisionPtr revIDLastSave="0" documentId="13_ncr:1_{E5BCD94A-155F-45AC-B314-8CBA4D15F0E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ase Instalada Brasil" sheetId="1" r:id="rId1"/>
    <sheet name="Base Instalada Global" sheetId="2" r:id="rId2"/>
  </sheets>
  <definedNames>
    <definedName name="_xlnm._FilterDatabase" localSheetId="0" hidden="1">'Base Instalada Brasil'!$A$2:$D$436</definedName>
    <definedName name="_xlnm._FilterDatabase" localSheetId="1" hidden="1">'Base Instalada Global'!$A$1:$B$1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9" i="2" l="1"/>
</calcChain>
</file>

<file path=xl/sharedStrings.xml><?xml version="1.0" encoding="utf-8"?>
<sst xmlns="http://schemas.openxmlformats.org/spreadsheetml/2006/main" count="1376" uniqueCount="741">
  <si>
    <t>Lote/Nº
Série (SID)</t>
  </si>
  <si>
    <t>Quantidade</t>
  </si>
  <si>
    <t>Localização do produto</t>
  </si>
  <si>
    <t>Cliente/Paciente</t>
  </si>
  <si>
    <t>UF</t>
  </si>
  <si>
    <t>SPC17390067WA</t>
  </si>
  <si>
    <t>Hospital Antonio Targino Ltda</t>
  </si>
  <si>
    <t>PB</t>
  </si>
  <si>
    <t>Não disponível</t>
  </si>
  <si>
    <t>SPC18010040WA</t>
  </si>
  <si>
    <t>Irmandade da Santa Casa de Misericordia de Vitória</t>
  </si>
  <si>
    <t>ES</t>
  </si>
  <si>
    <t>SPC18010041WA</t>
  </si>
  <si>
    <t>SPC18010042WA</t>
  </si>
  <si>
    <t>SPC18010043WA</t>
  </si>
  <si>
    <t>SPC18010044WA</t>
  </si>
  <si>
    <t>Centro Cirurgico Medsin Hospitalar Ltda</t>
  </si>
  <si>
    <t>SC</t>
  </si>
  <si>
    <t>SPC18010045WA</t>
  </si>
  <si>
    <t>SPC18020046WA</t>
  </si>
  <si>
    <t>Municipio de Sorocaba</t>
  </si>
  <si>
    <t>SP</t>
  </si>
  <si>
    <t>SPC18020047WA</t>
  </si>
  <si>
    <t>Pronil Casa de Saude e Pronto Socorro Infantil Ltda</t>
  </si>
  <si>
    <t>RJ</t>
  </si>
  <si>
    <t>SPC18020048WA</t>
  </si>
  <si>
    <t>Municipio de Sao Joao Evangelista</t>
  </si>
  <si>
    <t>MG</t>
  </si>
  <si>
    <t>SPC18020049WA</t>
  </si>
  <si>
    <t>Hospital Geral do Rio de Janeiro</t>
  </si>
  <si>
    <t>SPC18020050WA</t>
  </si>
  <si>
    <t>Eliane Quaresma Cangussu</t>
  </si>
  <si>
    <t>MA</t>
  </si>
  <si>
    <t>SPC18020051WA</t>
  </si>
  <si>
    <t>Fundacao Hospital Maternidade Sao Camilo</t>
  </si>
  <si>
    <t>SPC18020052WA</t>
  </si>
  <si>
    <t>Fundacao Hospitalar E De Assist Soc De Domingos Martins</t>
  </si>
  <si>
    <t>SPC18020053WA</t>
  </si>
  <si>
    <t>Liga Norte Riograndense Contra O Cancer</t>
  </si>
  <si>
    <t>RN</t>
  </si>
  <si>
    <t>SPC18020054WA</t>
  </si>
  <si>
    <t>Hosptech Comercio de Equipto Medicos Hospitalares</t>
  </si>
  <si>
    <t>TO</t>
  </si>
  <si>
    <t>SPC18020094WA</t>
  </si>
  <si>
    <t>Hospital Beneficente Vale Do Sol HBVS</t>
  </si>
  <si>
    <t>RS</t>
  </si>
  <si>
    <t>SPC18020095WA</t>
  </si>
  <si>
    <t>Monteiro Antunes Insumos Hospitalares Sociedade Anonima</t>
  </si>
  <si>
    <t>SPC18020096WA</t>
  </si>
  <si>
    <t>Associacao Congregacao de Santa Catarina</t>
  </si>
  <si>
    <t>SPC18020097WA</t>
  </si>
  <si>
    <t>Santa Casa De Paranavai</t>
  </si>
  <si>
    <t>PR</t>
  </si>
  <si>
    <t>SPC18020098WA</t>
  </si>
  <si>
    <t>SPC18020099WA</t>
  </si>
  <si>
    <t>Municipio de Foz do Iguacu</t>
  </si>
  <si>
    <t>SPC18020100WA</t>
  </si>
  <si>
    <t>Associacao Beneficente Santa Teresinha</t>
  </si>
  <si>
    <t>SPC18020101WA</t>
  </si>
  <si>
    <t>SPC18030102WA</t>
  </si>
  <si>
    <t>SPC18030103WA</t>
  </si>
  <si>
    <t>SPC18030104WA</t>
  </si>
  <si>
    <t>SPC18030105WA</t>
  </si>
  <si>
    <t>Clinica Formato Eireli</t>
  </si>
  <si>
    <t>SPC18030106WA</t>
  </si>
  <si>
    <t>SPC18030107WA</t>
  </si>
  <si>
    <t>IOT Instituto de Ortopedia e Traumatologia Bluimenau Ltda</t>
  </si>
  <si>
    <t>SPC18030108WA</t>
  </si>
  <si>
    <t>SPC18030109WA</t>
  </si>
  <si>
    <t>SPC18040258WA</t>
  </si>
  <si>
    <t>Jose Alfredo de Padua Guerra</t>
  </si>
  <si>
    <t>SPC18040259WA</t>
  </si>
  <si>
    <t>SPC18040260WA</t>
  </si>
  <si>
    <t>SPC18040261WA</t>
  </si>
  <si>
    <t>SPC18040262WA</t>
  </si>
  <si>
    <t>Centro Universitario Municipal de Franca</t>
  </si>
  <si>
    <t>SPC18040263WA</t>
  </si>
  <si>
    <t>SPC18040264WA</t>
  </si>
  <si>
    <t>SPC18040265WA</t>
  </si>
  <si>
    <t>SPC18040285WA</t>
  </si>
  <si>
    <t>SPC18040286WA</t>
  </si>
  <si>
    <t>SPC18040287WA</t>
  </si>
  <si>
    <t>Fundo Municipal de Saude Guaranta do Norte</t>
  </si>
  <si>
    <t>MT</t>
  </si>
  <si>
    <t>SPC18040288WA</t>
  </si>
  <si>
    <t>Clean Medical Comercio de Equipamentos Hospitalares Ltda</t>
  </si>
  <si>
    <t>SPC18040289WA</t>
  </si>
  <si>
    <t>SPC18050290WA</t>
  </si>
  <si>
    <t>SPC18050291WA</t>
  </si>
  <si>
    <t>SPC18050292WA</t>
  </si>
  <si>
    <t>SPC18050293WA</t>
  </si>
  <si>
    <t>Fundacao De Saude Dilson De Quadros Godinho</t>
  </si>
  <si>
    <t>SPC18050294WA</t>
  </si>
  <si>
    <t>SPC18050295WA</t>
  </si>
  <si>
    <t>Hospital Otoclinica LTDA</t>
  </si>
  <si>
    <t>CE</t>
  </si>
  <si>
    <t>SPC18050296WA</t>
  </si>
  <si>
    <t>Hospital Vida SS Ltda Epp</t>
  </si>
  <si>
    <t>AL</t>
  </si>
  <si>
    <t>SPC18050297WA</t>
  </si>
  <si>
    <t>Hospital Casa Sao Bernardo Hospital Geral Administrativo e Gestao e Hospitalar Ltda</t>
  </si>
  <si>
    <t>SPC18050298WA</t>
  </si>
  <si>
    <t>3D Diagnose Ltda</t>
  </si>
  <si>
    <t>SPC18050299WA</t>
  </si>
  <si>
    <t>SPC18050300WA</t>
  </si>
  <si>
    <t>SPC18050301WA</t>
  </si>
  <si>
    <t>SPC18050302WA</t>
  </si>
  <si>
    <t>Irmandade da Santa Casa De Misericordia de Sao Paulo</t>
  </si>
  <si>
    <t>SPC18050303WA</t>
  </si>
  <si>
    <t>SPC18050304WA</t>
  </si>
  <si>
    <t>SPC18050310WA</t>
  </si>
  <si>
    <t>Associacao de Beneficencia e Filantropia Sao Cristovao</t>
  </si>
  <si>
    <t>SPC18050311WA</t>
  </si>
  <si>
    <t>SPC18050313WA</t>
  </si>
  <si>
    <t>Ultra Som Servicos Medicos Sa</t>
  </si>
  <si>
    <t>SPC18050329WA</t>
  </si>
  <si>
    <t>Servico dos Anestesiologistas Unidos Ltda</t>
  </si>
  <si>
    <t>PA</t>
  </si>
  <si>
    <t>SPC18050330WA</t>
  </si>
  <si>
    <t>SPC18050331WA</t>
  </si>
  <si>
    <t>Ultra Som Servicos Medicos SA</t>
  </si>
  <si>
    <t>SPC18050332WA</t>
  </si>
  <si>
    <t>Unimed de Ribeirao Preto Cooperativa de Trabalho Medico</t>
  </si>
  <si>
    <t>SPC18050333WA</t>
  </si>
  <si>
    <t>SPC18050334WA</t>
  </si>
  <si>
    <t>Casa de Saude Santa Maria SA</t>
  </si>
  <si>
    <t>SPC18060416WA</t>
  </si>
  <si>
    <t>Prontoclinica Da Crianca LTDA</t>
  </si>
  <si>
    <t>SPC18060417WA</t>
  </si>
  <si>
    <t>SPC18060418WA</t>
  </si>
  <si>
    <t>Hospital De Avila Ltda</t>
  </si>
  <si>
    <t>PE</t>
  </si>
  <si>
    <t>SPC18060419WA</t>
  </si>
  <si>
    <t>SPC18060420WA</t>
  </si>
  <si>
    <t>SPC18060429WA</t>
  </si>
  <si>
    <t>Tocantins Secretaria de Estado de Saude</t>
  </si>
  <si>
    <t>SPC18060437WA</t>
  </si>
  <si>
    <t>SPC18060438WA</t>
  </si>
  <si>
    <t>Femina Prestadora de Servicos Medico Hospitalar Ltda</t>
  </si>
  <si>
    <t>SPC18060439WA</t>
  </si>
  <si>
    <t>Fundo Municipal de Saude</t>
  </si>
  <si>
    <t>RO</t>
  </si>
  <si>
    <t>SPC18070547WA</t>
  </si>
  <si>
    <t>Casa De Saude E Maternidade Santa Martha Sa</t>
  </si>
  <si>
    <t>SPC18070548WA</t>
  </si>
  <si>
    <t>Hospital Nossa Senhora De Guadalupe</t>
  </si>
  <si>
    <t>SPC18070549WA</t>
  </si>
  <si>
    <t>SPC18070550WA</t>
  </si>
  <si>
    <t>Hospital FAMP LTDA</t>
  </si>
  <si>
    <t>GO</t>
  </si>
  <si>
    <t>SPC18070553WA</t>
  </si>
  <si>
    <t>Feso Funcacao Educacional Serra do Orgaos</t>
  </si>
  <si>
    <t>SPC18070554WA</t>
  </si>
  <si>
    <t>SPC18070555WA</t>
  </si>
  <si>
    <t>SPC18070556WA</t>
  </si>
  <si>
    <t>SPC18070558WA</t>
  </si>
  <si>
    <t>Instituto de Oftalmologia e Otorrinolaringologia de Fortaleza Ltda</t>
  </si>
  <si>
    <t>SPC18070559WA</t>
  </si>
  <si>
    <t>Hospital Geral De Belem</t>
  </si>
  <si>
    <t>SPC18070560WA</t>
  </si>
  <si>
    <t>Fundacao Publica Estadual Hospital De Clnicas Gaspar Vianna - Fhcgv</t>
  </si>
  <si>
    <t>SPC18070561WA</t>
  </si>
  <si>
    <t>SPC18070562WA</t>
  </si>
  <si>
    <t>Municipio de Jaciara</t>
  </si>
  <si>
    <t>SPC18070579WA</t>
  </si>
  <si>
    <t>YP Clinica Cirurgica da Barra Ltda</t>
  </si>
  <si>
    <t>SPC18070580WA</t>
  </si>
  <si>
    <t>Casa De Saude Grajau LTDA</t>
  </si>
  <si>
    <t>SPC18070581WA</t>
  </si>
  <si>
    <t>SPC18070582WA</t>
  </si>
  <si>
    <t>Hospital Pronto Clinica</t>
  </si>
  <si>
    <t>AC</t>
  </si>
  <si>
    <t>SPC18070583WA</t>
  </si>
  <si>
    <t>Unimed de Pindamonhangaba Cooperativa de Trabalho Medico</t>
  </si>
  <si>
    <t>SPC18070584WA</t>
  </si>
  <si>
    <t>SPC18070585WA</t>
  </si>
  <si>
    <t>Hospital Do Servidor Publico Municipal</t>
  </si>
  <si>
    <t>SPC18070586WA</t>
  </si>
  <si>
    <t>Caixa De Assistencia Dos Servidores Do Estado Do Mato Grosso do Sul</t>
  </si>
  <si>
    <t>MS</t>
  </si>
  <si>
    <t>SPC18070587WA</t>
  </si>
  <si>
    <t>Letam Locacao Ensino e Tecnologia em Aparelhos Medicos Ltda Me</t>
  </si>
  <si>
    <t>SPC18070588WA</t>
  </si>
  <si>
    <t>SPC18070589WA</t>
  </si>
  <si>
    <t>SPC18070590WA</t>
  </si>
  <si>
    <t>SPC18070591WA</t>
  </si>
  <si>
    <t>SPC18070592WA</t>
  </si>
  <si>
    <t>SPC18080593WA</t>
  </si>
  <si>
    <t>Fundacao Hospitalar de Costa Rica</t>
  </si>
  <si>
    <t>SPC18080600WA</t>
  </si>
  <si>
    <t>SPC18080601WA</t>
  </si>
  <si>
    <t>Clinica de Olhos Santana e Figueiredo Ltda</t>
  </si>
  <si>
    <t>SPC18080602WA</t>
  </si>
  <si>
    <t>SPC18080603WA</t>
  </si>
  <si>
    <t>SPC18080604WA</t>
  </si>
  <si>
    <t>SPC18080605WA</t>
  </si>
  <si>
    <t>SPC18080606WA</t>
  </si>
  <si>
    <t>SPC18080607WA</t>
  </si>
  <si>
    <t>Sociedade Provedora da Santa Casa de Misericordia de Colatina</t>
  </si>
  <si>
    <t>SPC18080608WA</t>
  </si>
  <si>
    <t>Santa Casa de Arcos</t>
  </si>
  <si>
    <t>SPC18080610WA</t>
  </si>
  <si>
    <t>Hospital Cesar Leite</t>
  </si>
  <si>
    <t>SPC18080611WA</t>
  </si>
  <si>
    <t>Comando Da Marinha</t>
  </si>
  <si>
    <t>SPC18080612WA</t>
  </si>
  <si>
    <t>SPC18080613WA</t>
  </si>
  <si>
    <t>Ultra Som Servicos Medicos S A</t>
  </si>
  <si>
    <t>BA</t>
  </si>
  <si>
    <t>SPC18080614WA</t>
  </si>
  <si>
    <t>Municipio De Paulo Afonso</t>
  </si>
  <si>
    <t>SPC18080615WA</t>
  </si>
  <si>
    <t>Hospital Do Coracao Samcordis LTDA</t>
  </si>
  <si>
    <t>SPC18080616WA</t>
  </si>
  <si>
    <t>SPC18080617WA</t>
  </si>
  <si>
    <t>Municipio de Votorantim</t>
  </si>
  <si>
    <t>SPC18080620WA</t>
  </si>
  <si>
    <t>Uniao Beneficente dos Trabalhadores do Moreno</t>
  </si>
  <si>
    <t>SPC18080621WA</t>
  </si>
  <si>
    <t>SPC18080622WA</t>
  </si>
  <si>
    <t>SPC18080623WA</t>
  </si>
  <si>
    <t>SPC18080624WA</t>
  </si>
  <si>
    <t>Fundacao Banco De Olhos De Goias</t>
  </si>
  <si>
    <t>SPC18080625WA</t>
  </si>
  <si>
    <t>Centro Pediatrico e Ortopedico de Guaratingueta Ltda</t>
  </si>
  <si>
    <t>SPC18080626WA</t>
  </si>
  <si>
    <t>SPC18080627WA</t>
  </si>
  <si>
    <t>Anima Centro Hospitalar Ltda</t>
  </si>
  <si>
    <t>SPC18080628WA</t>
  </si>
  <si>
    <t>SPC18080629WA</t>
  </si>
  <si>
    <t>Centro Infantil De Invest hemat Dr Domingos A Boldrini</t>
  </si>
  <si>
    <t>SPC18080630WA</t>
  </si>
  <si>
    <t>Instituto Nacional de Desenvolvimento Social e Humano - INDSH</t>
  </si>
  <si>
    <t>SPC18080631WA</t>
  </si>
  <si>
    <t>Irmandade da Santa Casa de Misericordia de Birigui</t>
  </si>
  <si>
    <t>SPC18080632WA</t>
  </si>
  <si>
    <t>Amesc Associacao Medica Espirita Crista</t>
  </si>
  <si>
    <t>SPC18080633WA</t>
  </si>
  <si>
    <t>SPC18080634WA</t>
  </si>
  <si>
    <t>Gate Servicos Medico Hospitalares SS Ltda</t>
  </si>
  <si>
    <t>SPC18080635WA</t>
  </si>
  <si>
    <t>Hospital Santa Maria de Ananindeua Ltda</t>
  </si>
  <si>
    <t>SPC18080640WA</t>
  </si>
  <si>
    <t>SPC18080641WA</t>
  </si>
  <si>
    <t>Santa Casa De Misericordia De Maceio</t>
  </si>
  <si>
    <t>SPC18080642WA</t>
  </si>
  <si>
    <t>SPC18080643WA</t>
  </si>
  <si>
    <t>Associacao Beneficente Santa Casa De Campo Grande</t>
  </si>
  <si>
    <t>SPC18080644WA</t>
  </si>
  <si>
    <t>SPC18080645WA</t>
  </si>
  <si>
    <t>Hospital e Maternidade Sao Jose Ltda</t>
  </si>
  <si>
    <t>SPC18080646WA</t>
  </si>
  <si>
    <t>Jose Livio Luna Callou</t>
  </si>
  <si>
    <t>SPC18080647WA</t>
  </si>
  <si>
    <t>SPC18080659WA</t>
  </si>
  <si>
    <t>SPC18080660WA</t>
  </si>
  <si>
    <t>Hospital Padre Maximo</t>
  </si>
  <si>
    <t>SPC18080661WA</t>
  </si>
  <si>
    <t>SPC18080662WA</t>
  </si>
  <si>
    <t>Engeclinical Comercio e Servicos de Equipamentos Medico Hospitalares LTDA</t>
  </si>
  <si>
    <t>SPC18080663WA</t>
  </si>
  <si>
    <t>SPC18080664WA</t>
  </si>
  <si>
    <t>Santa Casa De Misericordia Da Bahia</t>
  </si>
  <si>
    <t>SPC18080665WA</t>
  </si>
  <si>
    <t>Radiologia Scan Sociedade Simples Ltda Epp</t>
  </si>
  <si>
    <t>SPC18080666WA</t>
  </si>
  <si>
    <t>SPC18080667WA</t>
  </si>
  <si>
    <t>SPC18080668WA</t>
  </si>
  <si>
    <t>Clinica Bonanomi</t>
  </si>
  <si>
    <t>SPC18080677WA</t>
  </si>
  <si>
    <t>SPC18080682WA</t>
  </si>
  <si>
    <t>Instituto Policlinica PB</t>
  </si>
  <si>
    <t>SPC18080683WA</t>
  </si>
  <si>
    <t>SPC18080684WA</t>
  </si>
  <si>
    <t>Casa De Saude Santa Maria Sa</t>
  </si>
  <si>
    <t>SPC18080685WA</t>
  </si>
  <si>
    <t>SPC18080686WA</t>
  </si>
  <si>
    <t>SPC18080687WA</t>
  </si>
  <si>
    <t>Souza Ferreira Empreendimentos Medicos Ltda</t>
  </si>
  <si>
    <t>SPC18080688WA</t>
  </si>
  <si>
    <t>Instituto de Pequenas Missionárias De Maria Imaculada</t>
  </si>
  <si>
    <t>SPC18080689WA</t>
  </si>
  <si>
    <t>SPC18080692WA</t>
  </si>
  <si>
    <t>SPC18330672WA</t>
  </si>
  <si>
    <t>Hospital Do Coracao Do Para LTDA</t>
  </si>
  <si>
    <t>SPC18330673WA</t>
  </si>
  <si>
    <t>CMMA Centro Medico Moises Abraao Ltda Epp</t>
  </si>
  <si>
    <t>SPC18330674WA</t>
  </si>
  <si>
    <t>Servicos De Anestesia De Ponta Pora Ltda</t>
  </si>
  <si>
    <t>SPC18330675WA</t>
  </si>
  <si>
    <t>Santa Casa De Misericordia De Cachoeiro De Itapemi</t>
  </si>
  <si>
    <t>SPC18330676WA</t>
  </si>
  <si>
    <t>SPC18330678WA</t>
  </si>
  <si>
    <t>SE</t>
  </si>
  <si>
    <t>SPC18330679WA</t>
  </si>
  <si>
    <t>Unimed Imperatriz Cooperativa de Trabalho Medico</t>
  </si>
  <si>
    <t>SPC18330680WA</t>
  </si>
  <si>
    <t>Hospital Santa Sofia LTDA</t>
  </si>
  <si>
    <t>SPC18330681WA</t>
  </si>
  <si>
    <t>Rede Dor Sao Luiz SA</t>
  </si>
  <si>
    <t>SPC18330691WA</t>
  </si>
  <si>
    <t>SPC18340697WA</t>
  </si>
  <si>
    <t>Centro Diagnostico de Otorrinolaringologia e Fonaudiologia Cedof Ltda</t>
  </si>
  <si>
    <t>AM</t>
  </si>
  <si>
    <t>SPC18340698WA</t>
  </si>
  <si>
    <t>Associacao Social Amigos da Solidariedade Asas</t>
  </si>
  <si>
    <t>SPC18340699WA</t>
  </si>
  <si>
    <t>SPC18340700WA</t>
  </si>
  <si>
    <t>SPC18340701WA</t>
  </si>
  <si>
    <t>Caixa dos pobres de Natividade</t>
  </si>
  <si>
    <t>SPC18340703WA</t>
  </si>
  <si>
    <t>SPC18340704WA</t>
  </si>
  <si>
    <t>Associacao de Beneficiencia e Cultura de Joao Neiva</t>
  </si>
  <si>
    <t>SPC18340705WA</t>
  </si>
  <si>
    <t>SPC18340706WA</t>
  </si>
  <si>
    <t>SPC18340711WA</t>
  </si>
  <si>
    <t>Uniao De Clinicas Do Ceara SS Ltda</t>
  </si>
  <si>
    <t>SPC18340712WA</t>
  </si>
  <si>
    <t>SPC18340713WA</t>
  </si>
  <si>
    <t>Notre Dame Intermedica Saude SA</t>
  </si>
  <si>
    <t>SPC18340714WA</t>
  </si>
  <si>
    <t>Nanci Cia Ltda</t>
  </si>
  <si>
    <t>SPC18340715WA</t>
  </si>
  <si>
    <t>Rede Primavera Assistencia Medica Hospitalar Ltda</t>
  </si>
  <si>
    <t>SPC18340716WA</t>
  </si>
  <si>
    <t>HGO Hospital Geral e Ortopedico Ltda</t>
  </si>
  <si>
    <t>SPC18410848WA</t>
  </si>
  <si>
    <t>Clinica Veterinaria Bueno Ltda</t>
  </si>
  <si>
    <t>SPC18410849WA</t>
  </si>
  <si>
    <t>Hospital Sao Domingos Ltda.</t>
  </si>
  <si>
    <t>SPC18410850WA</t>
  </si>
  <si>
    <t>Hospital Samaritano De Goiania LTDA</t>
  </si>
  <si>
    <t>SPC18410851WA</t>
  </si>
  <si>
    <t>SPC18410852WA</t>
  </si>
  <si>
    <t>Diagnosticos Da America Sa</t>
  </si>
  <si>
    <t>SPC18410853WA</t>
  </si>
  <si>
    <t>Caixa de Assistencia dos Servidores do Mato Grosso do Sul</t>
  </si>
  <si>
    <t>SPC18410854WA</t>
  </si>
  <si>
    <t>SPC18410855WA</t>
  </si>
  <si>
    <t>Instituto de Saude Santa Rosa</t>
  </si>
  <si>
    <t>SPC18410856WA</t>
  </si>
  <si>
    <t>Ultra Som Servicos Medicos Ltda</t>
  </si>
  <si>
    <t>SPC18410857WA</t>
  </si>
  <si>
    <t>Clinica de Oftamologia Jardim America</t>
  </si>
  <si>
    <t>SPC18410858WA</t>
  </si>
  <si>
    <t>Sinop Anestesiologia Ss</t>
  </si>
  <si>
    <t>SPC18410859WA</t>
  </si>
  <si>
    <t>Vida Imagem S S</t>
  </si>
  <si>
    <t>SPC18410860WA</t>
  </si>
  <si>
    <t>SPC18410861WA</t>
  </si>
  <si>
    <t>SPC18410862WA</t>
  </si>
  <si>
    <t>Ultra Som Servicos Medicos LTDA</t>
  </si>
  <si>
    <t>SPC18410863WA</t>
  </si>
  <si>
    <t>Neurocor Diagnosticos em Imagem Ltda ME</t>
  </si>
  <si>
    <t>SPC18410864WA</t>
  </si>
  <si>
    <t>SPC18410865WA</t>
  </si>
  <si>
    <t>SPC18410866WA</t>
  </si>
  <si>
    <t>Hospital Ortopedico Ceres Ltda Epp</t>
  </si>
  <si>
    <t>SPC18410867WA</t>
  </si>
  <si>
    <t>SPC18420870WA</t>
  </si>
  <si>
    <t>Hospital Bom Samaritano</t>
  </si>
  <si>
    <t>SPC18420871WA</t>
  </si>
  <si>
    <t>Clinica Sao Carlos Sa</t>
  </si>
  <si>
    <t>SPC18420872WA</t>
  </si>
  <si>
    <t>Leao Empreendimentos Ltda</t>
  </si>
  <si>
    <t>SPC18420873WA</t>
  </si>
  <si>
    <t>SPC18420874WA</t>
  </si>
  <si>
    <t>SPC18420875WA</t>
  </si>
  <si>
    <t>Hospital Sao Rafael Ltda</t>
  </si>
  <si>
    <t>SPC18420876WA</t>
  </si>
  <si>
    <t>Municipio de Itabera</t>
  </si>
  <si>
    <t>SPC18420877WA</t>
  </si>
  <si>
    <t>Linhares Medical Center SA</t>
  </si>
  <si>
    <t>SPC18420878WA</t>
  </si>
  <si>
    <t>Hospital Samaritano Ltda</t>
  </si>
  <si>
    <t>SPC18420879WA</t>
  </si>
  <si>
    <t>SPC18420880WA</t>
  </si>
  <si>
    <t>SPC18420881WA</t>
  </si>
  <si>
    <t>SPC18420882WA</t>
  </si>
  <si>
    <t>SPC18420883WA</t>
  </si>
  <si>
    <t>Marcos Margosian Durante</t>
  </si>
  <si>
    <t>SPC18420884WA</t>
  </si>
  <si>
    <t>SPC18420885WA</t>
  </si>
  <si>
    <t>SPC18420886WA</t>
  </si>
  <si>
    <t>SPC18420887WA</t>
  </si>
  <si>
    <t>Real Sociedade Portuguesa De Benef 16 De Setembro</t>
  </si>
  <si>
    <t>SPC18420888WA</t>
  </si>
  <si>
    <t>SPC18420889WA</t>
  </si>
  <si>
    <t>SPC18420896WA</t>
  </si>
  <si>
    <t>SPC18420897WA</t>
  </si>
  <si>
    <t>Hosp Maternidade Frei Galvao</t>
  </si>
  <si>
    <t>SPC18420898WA</t>
  </si>
  <si>
    <t>Evandro Moacyr dos Santos Teixeira</t>
  </si>
  <si>
    <t>SPC18420899WA</t>
  </si>
  <si>
    <t>Servico de Anestesiologia Medicina e Praticas Afins Ltda</t>
  </si>
  <si>
    <t>SPC18420900WA</t>
  </si>
  <si>
    <t>SPC18420901WA</t>
  </si>
  <si>
    <t>Hospital Mata Da Praia LTDA Epp</t>
  </si>
  <si>
    <t>SPC18420902WA</t>
  </si>
  <si>
    <t>SPC18420903WA</t>
  </si>
  <si>
    <t>SPC18420904WA</t>
  </si>
  <si>
    <t>SPC18420905WA</t>
  </si>
  <si>
    <t>SPC18420906WA</t>
  </si>
  <si>
    <t>SPC18420907WA</t>
  </si>
  <si>
    <t>Sobam Centro Medico Hospital SA</t>
  </si>
  <si>
    <t>SPC18420908WA</t>
  </si>
  <si>
    <t>SPC18420909WA</t>
  </si>
  <si>
    <t>SPC18420910WA</t>
  </si>
  <si>
    <t>SPC18420913WA</t>
  </si>
  <si>
    <t>Cardiomedh Produtos Medicos Ltda</t>
  </si>
  <si>
    <t>SPC18420914WA</t>
  </si>
  <si>
    <t>SPC18420915WA</t>
  </si>
  <si>
    <t>SPC18420916WA</t>
  </si>
  <si>
    <t>SPC18420917WA</t>
  </si>
  <si>
    <t>Feso Fundacao Educacional Serra Dos Orgaos</t>
  </si>
  <si>
    <t>SPC18420918WA</t>
  </si>
  <si>
    <t>SPC18420919WA</t>
  </si>
  <si>
    <t>SPC18420920WA</t>
  </si>
  <si>
    <t>Fundacao Universidade De Pernambuco</t>
  </si>
  <si>
    <t>SPC18420922WA</t>
  </si>
  <si>
    <t>Samedil Servicos De Atendimento Medico S A</t>
  </si>
  <si>
    <t>SPC18430930WA</t>
  </si>
  <si>
    <t>Casa de Saude Santa Marcelina</t>
  </si>
  <si>
    <t>SPC18430931WA</t>
  </si>
  <si>
    <t>SPC18430932WA</t>
  </si>
  <si>
    <t>SPC18430934WA</t>
  </si>
  <si>
    <t>SPC18430935WA</t>
  </si>
  <si>
    <t>SPC18441012WA</t>
  </si>
  <si>
    <t>Hospital Beneficente Sao Joao Bosco</t>
  </si>
  <si>
    <t>SPC18441013WA</t>
  </si>
  <si>
    <t>SPC18441014WA</t>
  </si>
  <si>
    <t>Associacao Norte Paranaense de Combate ao Cancer</t>
  </si>
  <si>
    <t>SPC18441015WA</t>
  </si>
  <si>
    <t>Fundacao Universidade de Caxias do Sul</t>
  </si>
  <si>
    <t>SPC18441016WA</t>
  </si>
  <si>
    <t>Unimed Regiao da Producao RS Cooperativa de Assistencia a Saude Ltda</t>
  </si>
  <si>
    <t>SPC18441017WA</t>
  </si>
  <si>
    <t>SPC18451023WA</t>
  </si>
  <si>
    <t>SPC18451024WA</t>
  </si>
  <si>
    <t>Narco Clinica Medica Ltda</t>
  </si>
  <si>
    <t>SPC18451025WA</t>
  </si>
  <si>
    <t>SPC18451026WA</t>
  </si>
  <si>
    <t>Roberto Henrique Benedetti</t>
  </si>
  <si>
    <t>SPC18451027WA</t>
  </si>
  <si>
    <t>Unimed De Joinville Cooperativa De Trabalho Medico</t>
  </si>
  <si>
    <t>SPC18451028WA</t>
  </si>
  <si>
    <t>SPC18451029WA</t>
  </si>
  <si>
    <t>SPC18451030WA</t>
  </si>
  <si>
    <t>Sociedade Sulina Divina Providencia</t>
  </si>
  <si>
    <t>SPC18451031WA</t>
  </si>
  <si>
    <t>SPC18451032WA</t>
  </si>
  <si>
    <t>Tolazzi e Tolazzi Clinica Medica LTDA</t>
  </si>
  <si>
    <t>SPC18451033WA</t>
  </si>
  <si>
    <t>Pio Sodalicio das Damas de Caridade de Caxias do Sul</t>
  </si>
  <si>
    <t>SPC18451034WA</t>
  </si>
  <si>
    <t>Clinica De Anestesia Santa Maria</t>
  </si>
  <si>
    <t>SPC18451035WA</t>
  </si>
  <si>
    <t>SPC18451036WA</t>
  </si>
  <si>
    <t>Uniao Oeste Paranaense De Estudos E Combate Ao Cancer</t>
  </si>
  <si>
    <t>SPC18451037WA</t>
  </si>
  <si>
    <t>SPC19040115WA</t>
  </si>
  <si>
    <t>Sociedade Literaria e Caritativa Santo Agostinho</t>
  </si>
  <si>
    <t>SPC19040116WA</t>
  </si>
  <si>
    <t>Endo &amp; Imagem - Clinica Do Aparelho Digestivo Ltda</t>
  </si>
  <si>
    <t>SPC19040117WA</t>
  </si>
  <si>
    <t>SPC19040118WA</t>
  </si>
  <si>
    <t>Irmandade da Santa Casa de Misericordia de Porto Alegre</t>
  </si>
  <si>
    <t>SPC19040119WA</t>
  </si>
  <si>
    <t>SPC19040120WA</t>
  </si>
  <si>
    <t>Hospital De Caridade Sao Roque</t>
  </si>
  <si>
    <t>SPC19040121WA</t>
  </si>
  <si>
    <t>AA Anestesiologistas Associados Ltda</t>
  </si>
  <si>
    <t>SPC19040122WA</t>
  </si>
  <si>
    <t>Irmandade Da Santa Casa De Caridade De Alegrete</t>
  </si>
  <si>
    <t>SPC19040123WA</t>
  </si>
  <si>
    <t>SPC19040124WA</t>
  </si>
  <si>
    <t>SPC19040125WA</t>
  </si>
  <si>
    <t>Santa Casa e Misericordia de Cambe</t>
  </si>
  <si>
    <t>SPC19040126WA</t>
  </si>
  <si>
    <t>SPC19040127WA</t>
  </si>
  <si>
    <t>SPC19040128WA</t>
  </si>
  <si>
    <t>Associacao Dr Bartholomeu Tacchini</t>
  </si>
  <si>
    <t>SPC19040129WA</t>
  </si>
  <si>
    <t>SPC19150468WA</t>
  </si>
  <si>
    <t>SPC19150469WA</t>
  </si>
  <si>
    <t>SPC19160470WA</t>
  </si>
  <si>
    <t>SPC19160471WA</t>
  </si>
  <si>
    <t>SPC19160472WA</t>
  </si>
  <si>
    <t>SPC19160473WA</t>
  </si>
  <si>
    <t>SPC19160474WA</t>
  </si>
  <si>
    <t>Assoc Beneficente Seara Do Bem</t>
  </si>
  <si>
    <t>SPC19160475WA</t>
  </si>
  <si>
    <t>SPC19160490WA</t>
  </si>
  <si>
    <t>Fundacao Hospitalar De Saude</t>
  </si>
  <si>
    <t>SPC19160491WA</t>
  </si>
  <si>
    <t>SPC19160494WA</t>
  </si>
  <si>
    <t>SPC19160495WA</t>
  </si>
  <si>
    <t>SPC19160496WA</t>
  </si>
  <si>
    <t>SPC19160497WA</t>
  </si>
  <si>
    <t>SPC19160498WA</t>
  </si>
  <si>
    <t>Fertilitat Centro De Medicina Reprodutiva</t>
  </si>
  <si>
    <t>SPC19160499WA</t>
  </si>
  <si>
    <t>SPC19160500WA</t>
  </si>
  <si>
    <t>SPC19160501WA</t>
  </si>
  <si>
    <t>SPC19190569WA</t>
  </si>
  <si>
    <t>SPC19190570WA</t>
  </si>
  <si>
    <t>SPC19190571WA</t>
  </si>
  <si>
    <t>Medbarra Servicos Hospitalares LTDA</t>
  </si>
  <si>
    <t>SPC19190572WA</t>
  </si>
  <si>
    <t>SPC19190573WA</t>
  </si>
  <si>
    <t>SPC19190574WA</t>
  </si>
  <si>
    <t>SPC19190575WA</t>
  </si>
  <si>
    <t>SPC19190576WA</t>
  </si>
  <si>
    <t>Samel Servicos de Assistencia Medico Hospitalar Lt</t>
  </si>
  <si>
    <t>SPC19190577WA</t>
  </si>
  <si>
    <t>SPC19190578WA</t>
  </si>
  <si>
    <t>SPC19270690WA</t>
  </si>
  <si>
    <t>Hospital Geral de Alta Floresta Ltda Epp</t>
  </si>
  <si>
    <t>SPC19270691WA</t>
  </si>
  <si>
    <t>Hospital Beneficencia Juina Ltda</t>
  </si>
  <si>
    <t>SPC19270692WA</t>
  </si>
  <si>
    <t>Clinradi SS LTDA</t>
  </si>
  <si>
    <t>SPC19270693WA</t>
  </si>
  <si>
    <t>Dermplast Clinica de Dermatologia e Cirurgia Plastica Ltda</t>
  </si>
  <si>
    <t>SPC19270694WA</t>
  </si>
  <si>
    <t>HCP Hospital das Clinicas de Parauapebas Ltda</t>
  </si>
  <si>
    <t>SPC19270695WA</t>
  </si>
  <si>
    <t>Fundacao Pio XII</t>
  </si>
  <si>
    <t>SPC19270696WA</t>
  </si>
  <si>
    <t>Hospital Geral Prontocardio Ltda</t>
  </si>
  <si>
    <t>SPC19270697WA</t>
  </si>
  <si>
    <t>Astech Representacoes Assistencia E Comercio De Produtos Hospitalar Eireli</t>
  </si>
  <si>
    <t>SPC19270698WA</t>
  </si>
  <si>
    <t>SPC19270699WA</t>
  </si>
  <si>
    <t>SPC19270724WA</t>
  </si>
  <si>
    <t>Lehara Locação de Equipamentos Hospitalres Araraquara Ltda</t>
  </si>
  <si>
    <t>SPC19270725WA</t>
  </si>
  <si>
    <t>Hospital Sao Vicente LTDA</t>
  </si>
  <si>
    <t>SPC19270726WA</t>
  </si>
  <si>
    <t>Hospmed Comercio Ltda Epp</t>
  </si>
  <si>
    <t>SPC19270727WA</t>
  </si>
  <si>
    <t>Casa de Saude e Maternidade Santa Monica Ltda Epp</t>
  </si>
  <si>
    <t>SPC19270728WA</t>
  </si>
  <si>
    <t>SPC19270729WA</t>
  </si>
  <si>
    <t>SPC19270730WA</t>
  </si>
  <si>
    <t>Hospital Dia Heitor Vilasboas Ltda</t>
  </si>
  <si>
    <t>SPC19270731WA</t>
  </si>
  <si>
    <t>Centro Popular Pro Melhoramentos De Bom Jesus</t>
  </si>
  <si>
    <t>SPC19270732WA</t>
  </si>
  <si>
    <t>Casa De Saude Pio Xii LTDA</t>
  </si>
  <si>
    <t>SPC19270734WA</t>
  </si>
  <si>
    <t>Hospital Maria Auxiliadora Sa</t>
  </si>
  <si>
    <t>DF</t>
  </si>
  <si>
    <t>SPC19270735WA</t>
  </si>
  <si>
    <t>Hospital Santa Lucia Sa</t>
  </si>
  <si>
    <t>SPC19270736WA</t>
  </si>
  <si>
    <t>SPC19270737WA</t>
  </si>
  <si>
    <t>SPC19270738WA</t>
  </si>
  <si>
    <t>SPC19270739WA</t>
  </si>
  <si>
    <t>SPC19270740WA</t>
  </si>
  <si>
    <t>Fundacao SOBECAN Fundacao para Pesquisa, Prevencao e Assistencia do Cancer</t>
  </si>
  <si>
    <t>SPC19270741WA</t>
  </si>
  <si>
    <t>SPC19270742WA</t>
  </si>
  <si>
    <t>Instituto Praxis De Educacao Cultura E Acao Social</t>
  </si>
  <si>
    <t>PI</t>
  </si>
  <si>
    <t>SPC19270743WA</t>
  </si>
  <si>
    <t>SPC19320857WA</t>
  </si>
  <si>
    <t>Fundacao Universidade do Oeste de Santa Catarina</t>
  </si>
  <si>
    <t>SPC19320858WA</t>
  </si>
  <si>
    <t>SPC19320859WA</t>
  </si>
  <si>
    <t>SPC19320868WA</t>
  </si>
  <si>
    <t>Xingu Hospital e Medicina do Trabalho Ltda Epp</t>
  </si>
  <si>
    <t>SPC19320869WA</t>
  </si>
  <si>
    <t>Hospital Promed Ltda Me</t>
  </si>
  <si>
    <t>SPC19320870WA</t>
  </si>
  <si>
    <t>SPC19320871WA</t>
  </si>
  <si>
    <t>Instituto De Urologia Do Espirito Santo</t>
  </si>
  <si>
    <t>SPC19320873WA</t>
  </si>
  <si>
    <t>Hospital Metropolitano SA</t>
  </si>
  <si>
    <t>SPC19320874WA</t>
  </si>
  <si>
    <t>Hospital Das Clinicas Primavera LTDA Epp</t>
  </si>
  <si>
    <t>SPC19320875WA</t>
  </si>
  <si>
    <t>Hospital Praia Da Costa Sa</t>
  </si>
  <si>
    <t>SPC19320876WA</t>
  </si>
  <si>
    <t>SPC19320877WA</t>
  </si>
  <si>
    <t>SPC19320878WA</t>
  </si>
  <si>
    <t>SPC19320879WA</t>
  </si>
  <si>
    <t>G.C.S Neurocirurgia S S Epp</t>
  </si>
  <si>
    <t>SPC19320880WA</t>
  </si>
  <si>
    <t>Clinest Clinica de Anestesia Ltda Epp</t>
  </si>
  <si>
    <t>SPC19320881WA</t>
  </si>
  <si>
    <t>Mediaz Medicina Especializada Eireli</t>
  </si>
  <si>
    <t>SPC19330923WA</t>
  </si>
  <si>
    <t>SPC19330924WA</t>
  </si>
  <si>
    <t>SPC19330925WA</t>
  </si>
  <si>
    <t>Hospital Antonio Prudente Ltda</t>
  </si>
  <si>
    <t>SPC19340926WA</t>
  </si>
  <si>
    <t>SPC19340927WA</t>
  </si>
  <si>
    <t>SPC19340928WA</t>
  </si>
  <si>
    <t>SPC19340929WA</t>
  </si>
  <si>
    <t>SPC19340930WA</t>
  </si>
  <si>
    <t>SPC19340931WA</t>
  </si>
  <si>
    <t>SPC19340932WA</t>
  </si>
  <si>
    <t>SPC19340933WA</t>
  </si>
  <si>
    <t>SPC19340934WA</t>
  </si>
  <si>
    <t>SPC19340935WA</t>
  </si>
  <si>
    <t>SPC19340936WA</t>
  </si>
  <si>
    <t>SPC19340937WA</t>
  </si>
  <si>
    <t>SPC19340938WA</t>
  </si>
  <si>
    <t>Fundacao de Apoio Aos Hospitais Veterinarios da UNESP</t>
  </si>
  <si>
    <t>SPC19340939WA</t>
  </si>
  <si>
    <t>SPC19371013WA</t>
  </si>
  <si>
    <t>SPC19371014WA</t>
  </si>
  <si>
    <t>SPC19371015WA</t>
  </si>
  <si>
    <t>SPC19371016WA</t>
  </si>
  <si>
    <t>SPC19371017WA</t>
  </si>
  <si>
    <t>SPC19371018WA</t>
  </si>
  <si>
    <t>SPC19371019WA</t>
  </si>
  <si>
    <t>SPC19371020WA</t>
  </si>
  <si>
    <t>SPC19371021WA</t>
  </si>
  <si>
    <t>SPC19371022WA</t>
  </si>
  <si>
    <t>SPC19371023WA</t>
  </si>
  <si>
    <t>SPC19371024WA</t>
  </si>
  <si>
    <t>SPC20170378WA</t>
  </si>
  <si>
    <t>SPC20170380WA</t>
  </si>
  <si>
    <t>Hospital Nossa Senhora Da Oliveira</t>
  </si>
  <si>
    <t>SPC20170382WA</t>
  </si>
  <si>
    <t>Hospital Rio Negrinho</t>
  </si>
  <si>
    <t>SPC20170383WA</t>
  </si>
  <si>
    <t>Sociedade Beneficente do Hospital de Caridade</t>
  </si>
  <si>
    <t>SPC20170384WA</t>
  </si>
  <si>
    <t>SPC20170385WA</t>
  </si>
  <si>
    <t>SPC20170386WA</t>
  </si>
  <si>
    <t>Fundacao de Estudos das Doencas do Figado Koutoulas Ribeiro</t>
  </si>
  <si>
    <t>SPC20170387WA</t>
  </si>
  <si>
    <t>SPC20170388WA</t>
  </si>
  <si>
    <t>Santa Casa de Misericordia de Pelotas</t>
  </si>
  <si>
    <t>SPC20170389WA</t>
  </si>
  <si>
    <t>SPC20170390WA</t>
  </si>
  <si>
    <t>SPC20170391WA</t>
  </si>
  <si>
    <t>Santa Casa De Caridade De Bage</t>
  </si>
  <si>
    <t>SPC20170392WA</t>
  </si>
  <si>
    <t>Irmandade da Santa Casa de Arapongas</t>
  </si>
  <si>
    <t>SPC20170393WA</t>
  </si>
  <si>
    <t>Associacao Lodrina Unida Pelo Hospital Universitario</t>
  </si>
  <si>
    <t>SPC20170394WA</t>
  </si>
  <si>
    <t>SPC20170395WA</t>
  </si>
  <si>
    <t>SPC20170396WA</t>
  </si>
  <si>
    <t>SPC20190485WA</t>
  </si>
  <si>
    <t>SPC20220657WA</t>
  </si>
  <si>
    <t>SPC20220660WA</t>
  </si>
  <si>
    <t>Vitoria Apart Hospital Sa</t>
  </si>
  <si>
    <t>SPC20220664WA</t>
  </si>
  <si>
    <t>Unimed de Belem Cooperativa de Trabalho Medico</t>
  </si>
  <si>
    <t>SPC20220677WA</t>
  </si>
  <si>
    <t>SPC20220678WA</t>
  </si>
  <si>
    <t>Fundacao Crista Angelica</t>
  </si>
  <si>
    <t>SPC20220679WA</t>
  </si>
  <si>
    <t>Hospital Maternidade Sao Vicente De Paulo</t>
  </si>
  <si>
    <t>SPC20220680WA</t>
  </si>
  <si>
    <t>SPC20220681WA</t>
  </si>
  <si>
    <t>Centro Medico Hosp De Vila Velha Sa</t>
  </si>
  <si>
    <t>SPC20220682WA</t>
  </si>
  <si>
    <t>SPC20220683WA</t>
  </si>
  <si>
    <t>SPC20220684WA</t>
  </si>
  <si>
    <t>SPC20220685WA</t>
  </si>
  <si>
    <t>Hospital Santa Lucia / Esho Empresa De Servicos Hospitalares SA</t>
  </si>
  <si>
    <t>SPC20220686WA</t>
  </si>
  <si>
    <t>SPC20220687WA</t>
  </si>
  <si>
    <t>SPC20220700WA</t>
  </si>
  <si>
    <t>Hospital Samaritano Hortolandia LTDA</t>
  </si>
  <si>
    <t>SPC20220701WA</t>
  </si>
  <si>
    <t>Fundacao Centro Medico de Campinas</t>
  </si>
  <si>
    <t>País</t>
  </si>
  <si>
    <t>Albania</t>
  </si>
  <si>
    <t>ALGERIA</t>
  </si>
  <si>
    <t>Argentina</t>
  </si>
  <si>
    <t>AZERBAIJAN</t>
  </si>
  <si>
    <t>Bahrain</t>
  </si>
  <si>
    <t>Bangladesh</t>
  </si>
  <si>
    <t>Bolivia</t>
  </si>
  <si>
    <t>Bosnia and Herzegovina</t>
  </si>
  <si>
    <t>Brazil</t>
  </si>
  <si>
    <t>Cambodia</t>
  </si>
  <si>
    <t>China</t>
  </si>
  <si>
    <t>Colombia</t>
  </si>
  <si>
    <t>Cote D'ivoire</t>
  </si>
  <si>
    <t>Dominican Republic</t>
  </si>
  <si>
    <t>Ecuador</t>
  </si>
  <si>
    <t>Egypt</t>
  </si>
  <si>
    <t>El Salvador</t>
  </si>
  <si>
    <t>ETHIOPIA</t>
  </si>
  <si>
    <t>France</t>
  </si>
  <si>
    <t>GERMANY</t>
  </si>
  <si>
    <t>Ghana</t>
  </si>
  <si>
    <t>Greece</t>
  </si>
  <si>
    <t>Honduras</t>
  </si>
  <si>
    <t>Hungary</t>
  </si>
  <si>
    <t>India</t>
  </si>
  <si>
    <t>Indonesia</t>
  </si>
  <si>
    <t>Iraq</t>
  </si>
  <si>
    <t>ITALY</t>
  </si>
  <si>
    <t>Japan</t>
  </si>
  <si>
    <t>Jordan</t>
  </si>
  <si>
    <t>Kenya</t>
  </si>
  <si>
    <t>Korea</t>
  </si>
  <si>
    <t>Malaysia</t>
  </si>
  <si>
    <t>Mali</t>
  </si>
  <si>
    <t>Mauritius</t>
  </si>
  <si>
    <t>Mexico</t>
  </si>
  <si>
    <t>MOLDOVA, REPUBLIC OF</t>
  </si>
  <si>
    <t>MOROCCO</t>
  </si>
  <si>
    <t>Myanmar</t>
  </si>
  <si>
    <t>Nepal</t>
  </si>
  <si>
    <t>Nigeria</t>
  </si>
  <si>
    <t>Not Applicable</t>
  </si>
  <si>
    <t>Oman</t>
  </si>
  <si>
    <t>Pakistan</t>
  </si>
  <si>
    <t>Palestine, State of</t>
  </si>
  <si>
    <t>Panama</t>
  </si>
  <si>
    <t>Paraguay</t>
  </si>
  <si>
    <t>Peru</t>
  </si>
  <si>
    <t>Philippines</t>
  </si>
  <si>
    <t>Portugal</t>
  </si>
  <si>
    <t>Romania</t>
  </si>
  <si>
    <t>Russia</t>
  </si>
  <si>
    <t>SENEGAL</t>
  </si>
  <si>
    <t>SINGAPORE</t>
  </si>
  <si>
    <t>SOUTH AFRICA</t>
  </si>
  <si>
    <t>Spain</t>
  </si>
  <si>
    <t>TANZANIA</t>
  </si>
  <si>
    <t>Thailand</t>
  </si>
  <si>
    <t>Trinidad and Tobago</t>
  </si>
  <si>
    <t>Tunisia</t>
  </si>
  <si>
    <t>Turkey</t>
  </si>
  <si>
    <t>Uganda</t>
  </si>
  <si>
    <t>United Kingdom</t>
  </si>
  <si>
    <t>Uruguay</t>
  </si>
  <si>
    <t>Vietnam</t>
  </si>
  <si>
    <t>Yemen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</si>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</sst>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/>
    <xf numFmtId="0" fontId="3" fillId="0" borderId="0"/>
  </cellStyleXfs>
  <cellXfs count="12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2" applyFont="1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1" xr:uid="{2306A838-F613-4C13-97F2-0DE153E7979E}"/>
    <cellStyle name="Normal 4" xfId="2" xr:uid="{1C645E90-2380-4BA6-8C58-A89A660D6FC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6"/>
  <sheetViews>
    <sheetView showGridLines="0" workbookViewId="0">
      <pane ySplit="2" topLeftCell="A3" activePane="bottomLeft" state="frozen"/>
      <selection pane="bottomLeft" activeCell="F10" sqref="F10"/>
    </sheetView>
  </sheetViews>
  <sheetFormatPr defaultColWidth="8.7109375" defaultRowHeight="15" x14ac:dyDescent="0.25"/>
  <cols>
    <col min="1" max="1" width="14.28515625" customWidth="1"/>
    <col min="2" max="2" width="10.85546875" bestFit="1" customWidth="1"/>
    <col min="3" max="3" width="25.42578125" style="4" customWidth="1"/>
    <col min="4" max="4" width="7.5703125" customWidth="1"/>
  </cols>
  <sheetData>
    <row r="1" spans="1:4" x14ac:dyDescent="0.25">
      <c r="A1" s="11" t="s">
        <v>0</v>
      </c>
      <c r="B1" s="10" t="s">
        <v>1</v>
      </c>
      <c r="C1" s="10" t="s">
        <v>2</v>
      </c>
      <c r="D1" s="10"/>
    </row>
    <row r="2" spans="1:4" x14ac:dyDescent="0.25">
      <c r="A2" s="11"/>
      <c r="B2" s="10"/>
      <c r="C2" s="8" t="s">
        <v>3</v>
      </c>
      <c r="D2" s="7" t="s">
        <v>4</v>
      </c>
    </row>
    <row r="3" spans="1:4" x14ac:dyDescent="0.25">
      <c r="A3" s="3" t="s">
        <v>5</v>
      </c>
      <c r="B3" s="3">
        <v>1</v>
      </c>
      <c r="C3" s="5" t="s">
        <v>6</v>
      </c>
      <c r="D3" s="5" t="s">
        <v>7</v>
      </c>
    </row>
    <row r="4" spans="1:4" x14ac:dyDescent="0.25">
      <c r="A4" s="3" t="s">
        <v>9</v>
      </c>
      <c r="B4" s="3">
        <v>1</v>
      </c>
      <c r="C4" s="5" t="s">
        <v>10</v>
      </c>
      <c r="D4" s="5" t="s">
        <v>11</v>
      </c>
    </row>
    <row r="5" spans="1:4" x14ac:dyDescent="0.25">
      <c r="A5" s="3" t="s">
        <v>12</v>
      </c>
      <c r="B5" s="3">
        <v>1</v>
      </c>
      <c r="C5" s="5" t="s">
        <v>10</v>
      </c>
      <c r="D5" s="5" t="s">
        <v>11</v>
      </c>
    </row>
    <row r="6" spans="1:4" x14ac:dyDescent="0.25">
      <c r="A6" s="3" t="s">
        <v>13</v>
      </c>
      <c r="B6" s="3">
        <v>1</v>
      </c>
      <c r="C6" s="5" t="s">
        <v>10</v>
      </c>
      <c r="D6" s="5" t="s">
        <v>11</v>
      </c>
    </row>
    <row r="7" spans="1:4" x14ac:dyDescent="0.25">
      <c r="A7" s="3" t="s">
        <v>14</v>
      </c>
      <c r="B7" s="3">
        <v>1</v>
      </c>
      <c r="C7" s="5" t="s">
        <v>10</v>
      </c>
      <c r="D7" s="5" t="s">
        <v>11</v>
      </c>
    </row>
    <row r="8" spans="1:4" x14ac:dyDescent="0.25">
      <c r="A8" s="3" t="s">
        <v>15</v>
      </c>
      <c r="B8" s="3">
        <v>1</v>
      </c>
      <c r="C8" s="5" t="s">
        <v>16</v>
      </c>
      <c r="D8" s="5" t="s">
        <v>17</v>
      </c>
    </row>
    <row r="9" spans="1:4" x14ac:dyDescent="0.25">
      <c r="A9" s="3" t="s">
        <v>18</v>
      </c>
      <c r="B9" s="3">
        <v>1</v>
      </c>
      <c r="C9" s="5" t="s">
        <v>16</v>
      </c>
      <c r="D9" s="5" t="s">
        <v>17</v>
      </c>
    </row>
    <row r="10" spans="1:4" x14ac:dyDescent="0.25">
      <c r="A10" s="3" t="s">
        <v>19</v>
      </c>
      <c r="B10" s="3">
        <v>1</v>
      </c>
      <c r="C10" s="5" t="s">
        <v>20</v>
      </c>
      <c r="D10" s="5" t="s">
        <v>21</v>
      </c>
    </row>
    <row r="11" spans="1:4" x14ac:dyDescent="0.25">
      <c r="A11" s="3" t="s">
        <v>22</v>
      </c>
      <c r="B11" s="3">
        <v>1</v>
      </c>
      <c r="C11" s="5" t="s">
        <v>23</v>
      </c>
      <c r="D11" s="5" t="s">
        <v>24</v>
      </c>
    </row>
    <row r="12" spans="1:4" x14ac:dyDescent="0.25">
      <c r="A12" s="3" t="s">
        <v>25</v>
      </c>
      <c r="B12" s="3">
        <v>1</v>
      </c>
      <c r="C12" s="5" t="s">
        <v>26</v>
      </c>
      <c r="D12" s="5" t="s">
        <v>27</v>
      </c>
    </row>
    <row r="13" spans="1:4" x14ac:dyDescent="0.25">
      <c r="A13" s="3" t="s">
        <v>28</v>
      </c>
      <c r="B13" s="3">
        <v>1</v>
      </c>
      <c r="C13" s="5" t="s">
        <v>29</v>
      </c>
      <c r="D13" s="5" t="s">
        <v>24</v>
      </c>
    </row>
    <row r="14" spans="1:4" x14ac:dyDescent="0.25">
      <c r="A14" s="3" t="s">
        <v>30</v>
      </c>
      <c r="B14" s="3">
        <v>1</v>
      </c>
      <c r="C14" s="5" t="s">
        <v>31</v>
      </c>
      <c r="D14" s="5" t="s">
        <v>32</v>
      </c>
    </row>
    <row r="15" spans="1:4" x14ac:dyDescent="0.25">
      <c r="A15" s="3" t="s">
        <v>33</v>
      </c>
      <c r="B15" s="3">
        <v>1</v>
      </c>
      <c r="C15" s="5" t="s">
        <v>34</v>
      </c>
      <c r="D15" s="5" t="s">
        <v>11</v>
      </c>
    </row>
    <row r="16" spans="1:4" x14ac:dyDescent="0.25">
      <c r="A16" s="3" t="s">
        <v>35</v>
      </c>
      <c r="B16" s="3">
        <v>1</v>
      </c>
      <c r="C16" s="5" t="s">
        <v>36</v>
      </c>
      <c r="D16" s="5" t="s">
        <v>11</v>
      </c>
    </row>
    <row r="17" spans="1:4" x14ac:dyDescent="0.25">
      <c r="A17" s="3" t="s">
        <v>37</v>
      </c>
      <c r="B17" s="3">
        <v>1</v>
      </c>
      <c r="C17" s="5" t="s">
        <v>38</v>
      </c>
      <c r="D17" s="5" t="s">
        <v>39</v>
      </c>
    </row>
    <row r="18" spans="1:4" x14ac:dyDescent="0.25">
      <c r="A18" s="3" t="s">
        <v>40</v>
      </c>
      <c r="B18" s="3">
        <v>1</v>
      </c>
      <c r="C18" s="5" t="s">
        <v>41</v>
      </c>
      <c r="D18" s="5" t="s">
        <v>42</v>
      </c>
    </row>
    <row r="19" spans="1:4" x14ac:dyDescent="0.25">
      <c r="A19" s="3" t="s">
        <v>43</v>
      </c>
      <c r="B19" s="3">
        <v>1</v>
      </c>
      <c r="C19" s="5" t="s">
        <v>44</v>
      </c>
      <c r="D19" s="5" t="s">
        <v>45</v>
      </c>
    </row>
    <row r="20" spans="1:4" x14ac:dyDescent="0.25">
      <c r="A20" s="3" t="s">
        <v>46</v>
      </c>
      <c r="B20" s="3">
        <v>1</v>
      </c>
      <c r="C20" s="5" t="s">
        <v>47</v>
      </c>
      <c r="D20" s="5" t="s">
        <v>17</v>
      </c>
    </row>
    <row r="21" spans="1:4" x14ac:dyDescent="0.25">
      <c r="A21" s="3" t="s">
        <v>48</v>
      </c>
      <c r="B21" s="3">
        <v>1</v>
      </c>
      <c r="C21" s="5" t="s">
        <v>49</v>
      </c>
      <c r="D21" s="5" t="s">
        <v>21</v>
      </c>
    </row>
    <row r="22" spans="1:4" x14ac:dyDescent="0.25">
      <c r="A22" s="3" t="s">
        <v>50</v>
      </c>
      <c r="B22" s="3">
        <v>1</v>
      </c>
      <c r="C22" s="5" t="s">
        <v>51</v>
      </c>
      <c r="D22" s="5" t="s">
        <v>52</v>
      </c>
    </row>
    <row r="23" spans="1:4" x14ac:dyDescent="0.25">
      <c r="A23" s="3" t="s">
        <v>53</v>
      </c>
      <c r="B23" s="3">
        <v>1</v>
      </c>
      <c r="C23" s="5" t="s">
        <v>49</v>
      </c>
      <c r="D23" s="5" t="s">
        <v>21</v>
      </c>
    </row>
    <row r="24" spans="1:4" x14ac:dyDescent="0.25">
      <c r="A24" s="3" t="s">
        <v>54</v>
      </c>
      <c r="B24" s="3">
        <v>1</v>
      </c>
      <c r="C24" s="5" t="s">
        <v>55</v>
      </c>
      <c r="D24" s="5" t="s">
        <v>52</v>
      </c>
    </row>
    <row r="25" spans="1:4" x14ac:dyDescent="0.25">
      <c r="A25" s="3" t="s">
        <v>56</v>
      </c>
      <c r="B25" s="3">
        <v>1</v>
      </c>
      <c r="C25" s="5" t="s">
        <v>57</v>
      </c>
      <c r="D25" s="5" t="s">
        <v>17</v>
      </c>
    </row>
    <row r="26" spans="1:4" x14ac:dyDescent="0.25">
      <c r="A26" s="3" t="s">
        <v>58</v>
      </c>
      <c r="B26" s="3">
        <v>1</v>
      </c>
      <c r="C26" s="5" t="s">
        <v>49</v>
      </c>
      <c r="D26" s="5" t="s">
        <v>21</v>
      </c>
    </row>
    <row r="27" spans="1:4" x14ac:dyDescent="0.25">
      <c r="A27" s="3" t="s">
        <v>59</v>
      </c>
      <c r="B27" s="3">
        <v>1</v>
      </c>
      <c r="C27" s="5" t="s">
        <v>57</v>
      </c>
      <c r="D27" s="5" t="s">
        <v>17</v>
      </c>
    </row>
    <row r="28" spans="1:4" x14ac:dyDescent="0.25">
      <c r="A28" s="3" t="s">
        <v>60</v>
      </c>
      <c r="B28" s="3">
        <v>1</v>
      </c>
      <c r="C28" s="5" t="s">
        <v>57</v>
      </c>
      <c r="D28" s="5" t="s">
        <v>17</v>
      </c>
    </row>
    <row r="29" spans="1:4" x14ac:dyDescent="0.25">
      <c r="A29" s="3" t="s">
        <v>61</v>
      </c>
      <c r="B29" s="3">
        <v>1</v>
      </c>
      <c r="C29" s="5" t="s">
        <v>55</v>
      </c>
      <c r="D29" s="5" t="s">
        <v>52</v>
      </c>
    </row>
    <row r="30" spans="1:4" x14ac:dyDescent="0.25">
      <c r="A30" s="3" t="s">
        <v>62</v>
      </c>
      <c r="B30" s="3">
        <v>1</v>
      </c>
      <c r="C30" s="5" t="s">
        <v>63</v>
      </c>
      <c r="D30" s="5" t="s">
        <v>52</v>
      </c>
    </row>
    <row r="31" spans="1:4" x14ac:dyDescent="0.25">
      <c r="A31" s="3" t="s">
        <v>64</v>
      </c>
      <c r="B31" s="3">
        <v>1</v>
      </c>
      <c r="C31" s="5" t="s">
        <v>55</v>
      </c>
      <c r="D31" s="5" t="s">
        <v>52</v>
      </c>
    </row>
    <row r="32" spans="1:4" x14ac:dyDescent="0.25">
      <c r="A32" s="3" t="s">
        <v>65</v>
      </c>
      <c r="B32" s="3">
        <v>1</v>
      </c>
      <c r="C32" s="5" t="s">
        <v>66</v>
      </c>
      <c r="D32" s="5" t="s">
        <v>17</v>
      </c>
    </row>
    <row r="33" spans="1:4" x14ac:dyDescent="0.25">
      <c r="A33" s="3" t="s">
        <v>67</v>
      </c>
      <c r="B33" s="3">
        <v>1</v>
      </c>
      <c r="C33" s="5" t="s">
        <v>49</v>
      </c>
      <c r="D33" s="5" t="s">
        <v>21</v>
      </c>
    </row>
    <row r="34" spans="1:4" x14ac:dyDescent="0.25">
      <c r="A34" s="3" t="s">
        <v>68</v>
      </c>
      <c r="B34" s="3">
        <v>1</v>
      </c>
      <c r="C34" s="5" t="s">
        <v>47</v>
      </c>
      <c r="D34" s="5" t="s">
        <v>17</v>
      </c>
    </row>
    <row r="35" spans="1:4" x14ac:dyDescent="0.25">
      <c r="A35" s="3" t="s">
        <v>69</v>
      </c>
      <c r="B35" s="3">
        <v>1</v>
      </c>
      <c r="C35" s="5" t="s">
        <v>70</v>
      </c>
      <c r="D35" s="5" t="s">
        <v>21</v>
      </c>
    </row>
    <row r="36" spans="1:4" x14ac:dyDescent="0.25">
      <c r="A36" s="3" t="s">
        <v>71</v>
      </c>
      <c r="B36" s="3">
        <v>1</v>
      </c>
      <c r="C36" s="5" t="s">
        <v>70</v>
      </c>
      <c r="D36" s="5" t="s">
        <v>21</v>
      </c>
    </row>
    <row r="37" spans="1:4" x14ac:dyDescent="0.25">
      <c r="A37" s="3" t="s">
        <v>72</v>
      </c>
      <c r="B37" s="3">
        <v>1</v>
      </c>
      <c r="C37" s="5" t="s">
        <v>70</v>
      </c>
      <c r="D37" s="5" t="s">
        <v>21</v>
      </c>
    </row>
    <row r="38" spans="1:4" x14ac:dyDescent="0.25">
      <c r="A38" s="3" t="s">
        <v>73</v>
      </c>
      <c r="B38" s="3">
        <v>1</v>
      </c>
      <c r="C38" s="5" t="s">
        <v>70</v>
      </c>
      <c r="D38" s="5" t="s">
        <v>21</v>
      </c>
    </row>
    <row r="39" spans="1:4" ht="30" x14ac:dyDescent="0.25">
      <c r="A39" s="1" t="s">
        <v>74</v>
      </c>
      <c r="B39" s="3">
        <v>1</v>
      </c>
      <c r="C39" s="9" t="s">
        <v>75</v>
      </c>
      <c r="D39" s="1" t="s">
        <v>21</v>
      </c>
    </row>
    <row r="40" spans="1:4" ht="30" x14ac:dyDescent="0.25">
      <c r="A40" s="1" t="s">
        <v>76</v>
      </c>
      <c r="B40" s="3">
        <v>1</v>
      </c>
      <c r="C40" s="9" t="s">
        <v>70</v>
      </c>
      <c r="D40" s="1" t="s">
        <v>21</v>
      </c>
    </row>
    <row r="41" spans="1:4" ht="30" x14ac:dyDescent="0.25">
      <c r="A41" s="1" t="s">
        <v>77</v>
      </c>
      <c r="B41" s="3">
        <v>1</v>
      </c>
      <c r="C41" s="9" t="s">
        <v>70</v>
      </c>
      <c r="D41" s="1" t="s">
        <v>21</v>
      </c>
    </row>
    <row r="42" spans="1:4" ht="30" x14ac:dyDescent="0.25">
      <c r="A42" s="1" t="s">
        <v>78</v>
      </c>
      <c r="B42" s="3">
        <v>1</v>
      </c>
      <c r="C42" s="9" t="s">
        <v>70</v>
      </c>
      <c r="D42" s="1" t="s">
        <v>21</v>
      </c>
    </row>
    <row r="43" spans="1:4" ht="30" x14ac:dyDescent="0.25">
      <c r="A43" s="1" t="s">
        <v>79</v>
      </c>
      <c r="B43" s="3">
        <v>1</v>
      </c>
      <c r="C43" s="9" t="s">
        <v>29</v>
      </c>
      <c r="D43" s="1" t="s">
        <v>24</v>
      </c>
    </row>
    <row r="44" spans="1:4" ht="30" x14ac:dyDescent="0.25">
      <c r="A44" s="1" t="s">
        <v>80</v>
      </c>
      <c r="B44" s="3">
        <v>1</v>
      </c>
      <c r="C44" s="9" t="s">
        <v>29</v>
      </c>
      <c r="D44" s="1" t="s">
        <v>24</v>
      </c>
    </row>
    <row r="45" spans="1:4" ht="30" x14ac:dyDescent="0.25">
      <c r="A45" s="1" t="s">
        <v>81</v>
      </c>
      <c r="B45" s="3">
        <v>1</v>
      </c>
      <c r="C45" s="9" t="s">
        <v>82</v>
      </c>
      <c r="D45" s="1" t="s">
        <v>83</v>
      </c>
    </row>
    <row r="46" spans="1:4" ht="45" x14ac:dyDescent="0.25">
      <c r="A46" s="1" t="s">
        <v>84</v>
      </c>
      <c r="B46" s="3">
        <v>1</v>
      </c>
      <c r="C46" s="9" t="s">
        <v>85</v>
      </c>
      <c r="D46" s="1" t="s">
        <v>21</v>
      </c>
    </row>
    <row r="47" spans="1:4" ht="45" x14ac:dyDescent="0.25">
      <c r="A47" s="1" t="s">
        <v>86</v>
      </c>
      <c r="B47" s="3">
        <v>1</v>
      </c>
      <c r="C47" s="9" t="s">
        <v>85</v>
      </c>
      <c r="D47" s="1" t="s">
        <v>21</v>
      </c>
    </row>
    <row r="48" spans="1:4" ht="45" x14ac:dyDescent="0.25">
      <c r="A48" s="1" t="s">
        <v>87</v>
      </c>
      <c r="B48" s="3">
        <v>1</v>
      </c>
      <c r="C48" s="9" t="s">
        <v>85</v>
      </c>
      <c r="D48" s="1" t="s">
        <v>21</v>
      </c>
    </row>
    <row r="49" spans="1:4" ht="45" x14ac:dyDescent="0.25">
      <c r="A49" s="1" t="s">
        <v>88</v>
      </c>
      <c r="B49" s="3">
        <v>1</v>
      </c>
      <c r="C49" s="9" t="s">
        <v>85</v>
      </c>
      <c r="D49" s="1" t="s">
        <v>21</v>
      </c>
    </row>
    <row r="50" spans="1:4" ht="45" x14ac:dyDescent="0.25">
      <c r="A50" s="1" t="s">
        <v>89</v>
      </c>
      <c r="B50" s="3">
        <v>1</v>
      </c>
      <c r="C50" s="9" t="s">
        <v>85</v>
      </c>
      <c r="D50" s="1" t="s">
        <v>21</v>
      </c>
    </row>
    <row r="51" spans="1:4" ht="30" x14ac:dyDescent="0.25">
      <c r="A51" s="1" t="s">
        <v>90</v>
      </c>
      <c r="B51" s="3">
        <v>1</v>
      </c>
      <c r="C51" s="9" t="s">
        <v>91</v>
      </c>
      <c r="D51" s="1" t="s">
        <v>27</v>
      </c>
    </row>
    <row r="52" spans="1:4" ht="30" x14ac:dyDescent="0.25">
      <c r="A52" s="1" t="s">
        <v>92</v>
      </c>
      <c r="B52" s="3">
        <v>1</v>
      </c>
      <c r="C52" s="9" t="s">
        <v>91</v>
      </c>
      <c r="D52" s="1" t="s">
        <v>27</v>
      </c>
    </row>
    <row r="53" spans="1:4" x14ac:dyDescent="0.25">
      <c r="A53" s="1" t="s">
        <v>93</v>
      </c>
      <c r="B53" s="3">
        <v>1</v>
      </c>
      <c r="C53" s="9" t="s">
        <v>94</v>
      </c>
      <c r="D53" s="1" t="s">
        <v>95</v>
      </c>
    </row>
    <row r="54" spans="1:4" x14ac:dyDescent="0.25">
      <c r="A54" s="1" t="s">
        <v>96</v>
      </c>
      <c r="B54" s="3">
        <v>1</v>
      </c>
      <c r="C54" s="9" t="s">
        <v>97</v>
      </c>
      <c r="D54" s="1" t="s">
        <v>98</v>
      </c>
    </row>
    <row r="55" spans="1:4" ht="60" x14ac:dyDescent="0.25">
      <c r="A55" s="1" t="s">
        <v>99</v>
      </c>
      <c r="B55" s="3">
        <v>1</v>
      </c>
      <c r="C55" s="9" t="s">
        <v>100</v>
      </c>
      <c r="D55" s="1" t="s">
        <v>24</v>
      </c>
    </row>
    <row r="56" spans="1:4" x14ac:dyDescent="0.25">
      <c r="A56" s="1" t="s">
        <v>101</v>
      </c>
      <c r="B56" s="3">
        <v>1</v>
      </c>
      <c r="C56" s="9" t="s">
        <v>102</v>
      </c>
      <c r="D56" s="1" t="s">
        <v>24</v>
      </c>
    </row>
    <row r="57" spans="1:4" ht="60" x14ac:dyDescent="0.25">
      <c r="A57" s="1" t="s">
        <v>103</v>
      </c>
      <c r="B57" s="3">
        <v>1</v>
      </c>
      <c r="C57" s="9" t="s">
        <v>100</v>
      </c>
      <c r="D57" s="1" t="s">
        <v>24</v>
      </c>
    </row>
    <row r="58" spans="1:4" x14ac:dyDescent="0.25">
      <c r="A58" s="1" t="s">
        <v>104</v>
      </c>
      <c r="B58" s="3">
        <v>1</v>
      </c>
      <c r="C58" s="9" t="s">
        <v>102</v>
      </c>
      <c r="D58" s="1" t="s">
        <v>24</v>
      </c>
    </row>
    <row r="59" spans="1:4" x14ac:dyDescent="0.25">
      <c r="A59" s="1" t="s">
        <v>105</v>
      </c>
      <c r="B59" s="3">
        <v>1</v>
      </c>
      <c r="C59" s="9" t="s">
        <v>102</v>
      </c>
      <c r="D59" s="1" t="s">
        <v>24</v>
      </c>
    </row>
    <row r="60" spans="1:4" ht="45" x14ac:dyDescent="0.25">
      <c r="A60" s="1" t="s">
        <v>106</v>
      </c>
      <c r="B60" s="3">
        <v>1</v>
      </c>
      <c r="C60" s="9" t="s">
        <v>107</v>
      </c>
      <c r="D60" s="1" t="s">
        <v>21</v>
      </c>
    </row>
    <row r="61" spans="1:4" ht="45" x14ac:dyDescent="0.25">
      <c r="A61" s="1" t="s">
        <v>108</v>
      </c>
      <c r="B61" s="3">
        <v>1</v>
      </c>
      <c r="C61" s="9" t="s">
        <v>107</v>
      </c>
      <c r="D61" s="1" t="s">
        <v>21</v>
      </c>
    </row>
    <row r="62" spans="1:4" ht="30" x14ac:dyDescent="0.25">
      <c r="A62" s="1" t="s">
        <v>109</v>
      </c>
      <c r="B62" s="3">
        <v>1</v>
      </c>
      <c r="C62" s="9" t="s">
        <v>34</v>
      </c>
      <c r="D62" s="1" t="s">
        <v>11</v>
      </c>
    </row>
    <row r="63" spans="1:4" ht="45" x14ac:dyDescent="0.25">
      <c r="A63" s="1" t="s">
        <v>110</v>
      </c>
      <c r="B63" s="3">
        <v>1</v>
      </c>
      <c r="C63" s="9" t="s">
        <v>111</v>
      </c>
      <c r="D63" s="1" t="s">
        <v>21</v>
      </c>
    </row>
    <row r="64" spans="1:4" ht="45" x14ac:dyDescent="0.25">
      <c r="A64" s="1" t="s">
        <v>112</v>
      </c>
      <c r="B64" s="3">
        <v>1</v>
      </c>
      <c r="C64" s="9" t="s">
        <v>111</v>
      </c>
      <c r="D64" s="1" t="s">
        <v>21</v>
      </c>
    </row>
    <row r="65" spans="1:4" ht="30" x14ac:dyDescent="0.25">
      <c r="A65" s="1" t="s">
        <v>113</v>
      </c>
      <c r="B65" s="3">
        <v>1</v>
      </c>
      <c r="C65" s="9" t="s">
        <v>114</v>
      </c>
      <c r="D65" s="1" t="s">
        <v>32</v>
      </c>
    </row>
    <row r="66" spans="1:4" ht="45" x14ac:dyDescent="0.25">
      <c r="A66" s="1" t="s">
        <v>115</v>
      </c>
      <c r="B66" s="3">
        <v>1</v>
      </c>
      <c r="C66" s="9" t="s">
        <v>116</v>
      </c>
      <c r="D66" s="1" t="s">
        <v>117</v>
      </c>
    </row>
    <row r="67" spans="1:4" ht="45" x14ac:dyDescent="0.25">
      <c r="A67" s="1" t="s">
        <v>118</v>
      </c>
      <c r="B67" s="3">
        <v>1</v>
      </c>
      <c r="C67" s="9" t="s">
        <v>116</v>
      </c>
      <c r="D67" s="1" t="s">
        <v>117</v>
      </c>
    </row>
    <row r="68" spans="1:4" ht="30" x14ac:dyDescent="0.25">
      <c r="A68" s="1" t="s">
        <v>119</v>
      </c>
      <c r="B68" s="3">
        <v>1</v>
      </c>
      <c r="C68" s="9" t="s">
        <v>120</v>
      </c>
      <c r="D68" s="1" t="s">
        <v>39</v>
      </c>
    </row>
    <row r="69" spans="1:4" ht="45" x14ac:dyDescent="0.25">
      <c r="A69" s="1" t="s">
        <v>121</v>
      </c>
      <c r="B69" s="3">
        <v>1</v>
      </c>
      <c r="C69" s="9" t="s">
        <v>122</v>
      </c>
      <c r="D69" s="1" t="s">
        <v>21</v>
      </c>
    </row>
    <row r="70" spans="1:4" ht="45" x14ac:dyDescent="0.25">
      <c r="A70" s="1" t="s">
        <v>123</v>
      </c>
      <c r="B70" s="3">
        <v>1</v>
      </c>
      <c r="C70" s="9" t="s">
        <v>122</v>
      </c>
      <c r="D70" s="1" t="s">
        <v>21</v>
      </c>
    </row>
    <row r="71" spans="1:4" ht="30" x14ac:dyDescent="0.25">
      <c r="A71" s="1" t="s">
        <v>124</v>
      </c>
      <c r="B71" s="3">
        <v>1</v>
      </c>
      <c r="C71" s="9" t="s">
        <v>125</v>
      </c>
      <c r="D71" s="1" t="s">
        <v>11</v>
      </c>
    </row>
    <row r="72" spans="1:4" ht="30" x14ac:dyDescent="0.25">
      <c r="A72" s="1" t="s">
        <v>126</v>
      </c>
      <c r="B72" s="3">
        <v>1</v>
      </c>
      <c r="C72" s="9" t="s">
        <v>127</v>
      </c>
      <c r="D72" s="1" t="s">
        <v>39</v>
      </c>
    </row>
    <row r="73" spans="1:4" ht="30" x14ac:dyDescent="0.25">
      <c r="A73" s="1" t="s">
        <v>128</v>
      </c>
      <c r="B73" s="3">
        <v>1</v>
      </c>
      <c r="C73" s="9" t="s">
        <v>127</v>
      </c>
      <c r="D73" s="1" t="s">
        <v>39</v>
      </c>
    </row>
    <row r="74" spans="1:4" x14ac:dyDescent="0.25">
      <c r="A74" s="1" t="s">
        <v>129</v>
      </c>
      <c r="B74" s="3">
        <v>1</v>
      </c>
      <c r="C74" s="9" t="s">
        <v>130</v>
      </c>
      <c r="D74" s="1" t="s">
        <v>131</v>
      </c>
    </row>
    <row r="75" spans="1:4" x14ac:dyDescent="0.25">
      <c r="A75" s="1" t="s">
        <v>132</v>
      </c>
      <c r="B75" s="3">
        <v>1</v>
      </c>
      <c r="C75" s="9" t="s">
        <v>130</v>
      </c>
      <c r="D75" s="1" t="s">
        <v>131</v>
      </c>
    </row>
    <row r="76" spans="1:4" ht="30" x14ac:dyDescent="0.25">
      <c r="A76" s="1" t="s">
        <v>133</v>
      </c>
      <c r="B76" s="3">
        <v>1</v>
      </c>
      <c r="C76" s="9" t="s">
        <v>127</v>
      </c>
      <c r="D76" s="1" t="s">
        <v>39</v>
      </c>
    </row>
    <row r="77" spans="1:4" ht="30" x14ac:dyDescent="0.25">
      <c r="A77" s="1" t="s">
        <v>134</v>
      </c>
      <c r="B77" s="3">
        <v>1</v>
      </c>
      <c r="C77" s="9" t="s">
        <v>135</v>
      </c>
      <c r="D77" s="1" t="s">
        <v>42</v>
      </c>
    </row>
    <row r="78" spans="1:4" ht="30" x14ac:dyDescent="0.25">
      <c r="A78" s="1" t="s">
        <v>136</v>
      </c>
      <c r="B78" s="3">
        <v>1</v>
      </c>
      <c r="C78" s="9" t="s">
        <v>135</v>
      </c>
      <c r="D78" s="1" t="s">
        <v>42</v>
      </c>
    </row>
    <row r="79" spans="1:4" ht="45" x14ac:dyDescent="0.25">
      <c r="A79" s="1" t="s">
        <v>137</v>
      </c>
      <c r="B79" s="3">
        <v>1</v>
      </c>
      <c r="C79" s="9" t="s">
        <v>138</v>
      </c>
      <c r="D79" s="1" t="s">
        <v>83</v>
      </c>
    </row>
    <row r="80" spans="1:4" x14ac:dyDescent="0.25">
      <c r="A80" s="1" t="s">
        <v>139</v>
      </c>
      <c r="B80" s="3">
        <v>1</v>
      </c>
      <c r="C80" s="9" t="s">
        <v>140</v>
      </c>
      <c r="D80" s="1" t="s">
        <v>141</v>
      </c>
    </row>
    <row r="81" spans="1:4" ht="45" x14ac:dyDescent="0.25">
      <c r="A81" s="1" t="s">
        <v>142</v>
      </c>
      <c r="B81" s="3">
        <v>1</v>
      </c>
      <c r="C81" s="9" t="s">
        <v>143</v>
      </c>
      <c r="D81" s="1" t="s">
        <v>24</v>
      </c>
    </row>
    <row r="82" spans="1:4" ht="30" x14ac:dyDescent="0.25">
      <c r="A82" s="1" t="s">
        <v>144</v>
      </c>
      <c r="B82" s="3">
        <v>1</v>
      </c>
      <c r="C82" s="9" t="s">
        <v>145</v>
      </c>
      <c r="D82" s="1" t="s">
        <v>117</v>
      </c>
    </row>
    <row r="83" spans="1:4" ht="30" x14ac:dyDescent="0.25">
      <c r="A83" s="1" t="s">
        <v>146</v>
      </c>
      <c r="B83" s="3">
        <v>1</v>
      </c>
      <c r="C83" s="9" t="s">
        <v>145</v>
      </c>
      <c r="D83" s="1" t="s">
        <v>117</v>
      </c>
    </row>
    <row r="84" spans="1:4" x14ac:dyDescent="0.25">
      <c r="A84" s="1" t="s">
        <v>147</v>
      </c>
      <c r="B84" s="3">
        <v>1</v>
      </c>
      <c r="C84" s="9" t="s">
        <v>148</v>
      </c>
      <c r="D84" s="1" t="s">
        <v>149</v>
      </c>
    </row>
    <row r="85" spans="1:4" ht="30" x14ac:dyDescent="0.25">
      <c r="A85" s="1" t="s">
        <v>150</v>
      </c>
      <c r="B85" s="3">
        <v>1</v>
      </c>
      <c r="C85" s="9" t="s">
        <v>151</v>
      </c>
      <c r="D85" s="1" t="s">
        <v>24</v>
      </c>
    </row>
    <row r="86" spans="1:4" ht="30" x14ac:dyDescent="0.25">
      <c r="A86" s="1" t="s">
        <v>152</v>
      </c>
      <c r="B86" s="3">
        <v>1</v>
      </c>
      <c r="C86" s="9" t="s">
        <v>151</v>
      </c>
      <c r="D86" s="1" t="s">
        <v>24</v>
      </c>
    </row>
    <row r="87" spans="1:4" ht="30" x14ac:dyDescent="0.25">
      <c r="A87" s="1" t="s">
        <v>153</v>
      </c>
      <c r="B87" s="3">
        <v>1</v>
      </c>
      <c r="C87" s="9" t="s">
        <v>151</v>
      </c>
      <c r="D87" s="1" t="s">
        <v>24</v>
      </c>
    </row>
    <row r="88" spans="1:4" ht="30" x14ac:dyDescent="0.25">
      <c r="A88" s="1" t="s">
        <v>154</v>
      </c>
      <c r="B88" s="3">
        <v>1</v>
      </c>
      <c r="C88" s="9" t="s">
        <v>151</v>
      </c>
      <c r="D88" s="1" t="s">
        <v>24</v>
      </c>
    </row>
    <row r="89" spans="1:4" ht="45" x14ac:dyDescent="0.25">
      <c r="A89" s="1" t="s">
        <v>155</v>
      </c>
      <c r="B89" s="3">
        <v>1</v>
      </c>
      <c r="C89" s="9" t="s">
        <v>156</v>
      </c>
      <c r="D89" s="1" t="s">
        <v>95</v>
      </c>
    </row>
    <row r="90" spans="1:4" x14ac:dyDescent="0.25">
      <c r="A90" s="1" t="s">
        <v>157</v>
      </c>
      <c r="B90" s="3">
        <v>1</v>
      </c>
      <c r="C90" s="9" t="s">
        <v>158</v>
      </c>
      <c r="D90" s="1" t="s">
        <v>117</v>
      </c>
    </row>
    <row r="91" spans="1:4" ht="45" x14ac:dyDescent="0.25">
      <c r="A91" s="1" t="s">
        <v>159</v>
      </c>
      <c r="B91" s="3">
        <v>1</v>
      </c>
      <c r="C91" s="9" t="s">
        <v>160</v>
      </c>
      <c r="D91" s="1" t="s">
        <v>117</v>
      </c>
    </row>
    <row r="92" spans="1:4" ht="45" x14ac:dyDescent="0.25">
      <c r="A92" s="1" t="s">
        <v>161</v>
      </c>
      <c r="B92" s="3">
        <v>1</v>
      </c>
      <c r="C92" s="9" t="s">
        <v>160</v>
      </c>
      <c r="D92" s="1" t="s">
        <v>117</v>
      </c>
    </row>
    <row r="93" spans="1:4" x14ac:dyDescent="0.25">
      <c r="A93" s="1" t="s">
        <v>162</v>
      </c>
      <c r="B93" s="3">
        <v>1</v>
      </c>
      <c r="C93" s="9" t="s">
        <v>163</v>
      </c>
      <c r="D93" s="1" t="s">
        <v>83</v>
      </c>
    </row>
    <row r="94" spans="1:4" ht="30" x14ac:dyDescent="0.25">
      <c r="A94" s="1" t="s">
        <v>164</v>
      </c>
      <c r="B94" s="3">
        <v>1</v>
      </c>
      <c r="C94" s="9" t="s">
        <v>165</v>
      </c>
      <c r="D94" s="1" t="s">
        <v>24</v>
      </c>
    </row>
    <row r="95" spans="1:4" x14ac:dyDescent="0.25">
      <c r="A95" s="1" t="s">
        <v>166</v>
      </c>
      <c r="B95" s="3">
        <v>1</v>
      </c>
      <c r="C95" s="9" t="s">
        <v>167</v>
      </c>
      <c r="D95" s="1" t="s">
        <v>24</v>
      </c>
    </row>
    <row r="96" spans="1:4" x14ac:dyDescent="0.25">
      <c r="A96" s="1" t="s">
        <v>168</v>
      </c>
      <c r="B96" s="3">
        <v>1</v>
      </c>
      <c r="C96" s="9" t="s">
        <v>167</v>
      </c>
      <c r="D96" s="1" t="s">
        <v>24</v>
      </c>
    </row>
    <row r="97" spans="1:4" x14ac:dyDescent="0.25">
      <c r="A97" s="1" t="s">
        <v>169</v>
      </c>
      <c r="B97" s="3">
        <v>1</v>
      </c>
      <c r="C97" s="9" t="s">
        <v>170</v>
      </c>
      <c r="D97" s="1" t="s">
        <v>171</v>
      </c>
    </row>
    <row r="98" spans="1:4" ht="60" x14ac:dyDescent="0.25">
      <c r="A98" s="1" t="s">
        <v>172</v>
      </c>
      <c r="B98" s="3">
        <v>1</v>
      </c>
      <c r="C98" s="9" t="s">
        <v>173</v>
      </c>
      <c r="D98" s="1" t="s">
        <v>21</v>
      </c>
    </row>
    <row r="99" spans="1:4" x14ac:dyDescent="0.25">
      <c r="A99" s="1" t="s">
        <v>174</v>
      </c>
      <c r="B99" s="3">
        <v>1</v>
      </c>
      <c r="C99" s="9" t="s">
        <v>8</v>
      </c>
      <c r="D99" s="1" t="s">
        <v>11</v>
      </c>
    </row>
    <row r="100" spans="1:4" ht="30" x14ac:dyDescent="0.25">
      <c r="A100" s="1" t="s">
        <v>175</v>
      </c>
      <c r="B100" s="3">
        <v>1</v>
      </c>
      <c r="C100" s="9" t="s">
        <v>176</v>
      </c>
      <c r="D100" s="1" t="s">
        <v>21</v>
      </c>
    </row>
    <row r="101" spans="1:4" ht="45" x14ac:dyDescent="0.25">
      <c r="A101" s="1" t="s">
        <v>177</v>
      </c>
      <c r="B101" s="3">
        <v>1</v>
      </c>
      <c r="C101" s="9" t="s">
        <v>178</v>
      </c>
      <c r="D101" s="1" t="s">
        <v>179</v>
      </c>
    </row>
    <row r="102" spans="1:4" ht="45" x14ac:dyDescent="0.25">
      <c r="A102" s="1" t="s">
        <v>180</v>
      </c>
      <c r="B102" s="3">
        <v>1</v>
      </c>
      <c r="C102" s="9" t="s">
        <v>181</v>
      </c>
      <c r="D102" s="1" t="s">
        <v>179</v>
      </c>
    </row>
    <row r="103" spans="1:4" ht="45" x14ac:dyDescent="0.25">
      <c r="A103" s="1" t="s">
        <v>182</v>
      </c>
      <c r="B103" s="3">
        <v>1</v>
      </c>
      <c r="C103" s="9" t="s">
        <v>181</v>
      </c>
      <c r="D103" s="1" t="s">
        <v>179</v>
      </c>
    </row>
    <row r="104" spans="1:4" ht="45" x14ac:dyDescent="0.25">
      <c r="A104" s="1" t="s">
        <v>183</v>
      </c>
      <c r="B104" s="3">
        <v>1</v>
      </c>
      <c r="C104" s="9" t="s">
        <v>181</v>
      </c>
      <c r="D104" s="1" t="s">
        <v>179</v>
      </c>
    </row>
    <row r="105" spans="1:4" ht="45" x14ac:dyDescent="0.25">
      <c r="A105" s="1" t="s">
        <v>184</v>
      </c>
      <c r="B105" s="3">
        <v>1</v>
      </c>
      <c r="C105" s="9" t="s">
        <v>181</v>
      </c>
      <c r="D105" s="1" t="s">
        <v>179</v>
      </c>
    </row>
    <row r="106" spans="1:4" ht="45" x14ac:dyDescent="0.25">
      <c r="A106" s="1" t="s">
        <v>185</v>
      </c>
      <c r="B106" s="3">
        <v>1</v>
      </c>
      <c r="C106" s="9" t="s">
        <v>178</v>
      </c>
      <c r="D106" s="1" t="s">
        <v>179</v>
      </c>
    </row>
    <row r="107" spans="1:4" ht="45" x14ac:dyDescent="0.25">
      <c r="A107" s="1" t="s">
        <v>186</v>
      </c>
      <c r="B107" s="3">
        <v>1</v>
      </c>
      <c r="C107" s="9" t="s">
        <v>178</v>
      </c>
      <c r="D107" s="1" t="s">
        <v>179</v>
      </c>
    </row>
    <row r="108" spans="1:4" ht="30" x14ac:dyDescent="0.25">
      <c r="A108" s="1" t="s">
        <v>187</v>
      </c>
      <c r="B108" s="3">
        <v>1</v>
      </c>
      <c r="C108" s="9" t="s">
        <v>188</v>
      </c>
      <c r="D108" s="1" t="s">
        <v>179</v>
      </c>
    </row>
    <row r="109" spans="1:4" ht="45" x14ac:dyDescent="0.25">
      <c r="A109" s="1" t="s">
        <v>189</v>
      </c>
      <c r="B109" s="3">
        <v>1</v>
      </c>
      <c r="C109" s="9" t="s">
        <v>178</v>
      </c>
      <c r="D109" s="1" t="s">
        <v>179</v>
      </c>
    </row>
    <row r="110" spans="1:4" ht="30" x14ac:dyDescent="0.25">
      <c r="A110" s="1" t="s">
        <v>190</v>
      </c>
      <c r="B110" s="3">
        <v>1</v>
      </c>
      <c r="C110" s="9" t="s">
        <v>191</v>
      </c>
      <c r="D110" s="1" t="s">
        <v>95</v>
      </c>
    </row>
    <row r="111" spans="1:4" ht="45" x14ac:dyDescent="0.25">
      <c r="A111" s="1" t="s">
        <v>192</v>
      </c>
      <c r="B111" s="3">
        <v>1</v>
      </c>
      <c r="C111" s="9" t="s">
        <v>107</v>
      </c>
      <c r="D111" s="1" t="s">
        <v>21</v>
      </c>
    </row>
    <row r="112" spans="1:4" ht="45" x14ac:dyDescent="0.25">
      <c r="A112" s="1" t="s">
        <v>193</v>
      </c>
      <c r="B112" s="3">
        <v>1</v>
      </c>
      <c r="C112" s="9" t="s">
        <v>107</v>
      </c>
      <c r="D112" s="1" t="s">
        <v>21</v>
      </c>
    </row>
    <row r="113" spans="1:4" ht="45" x14ac:dyDescent="0.25">
      <c r="A113" s="1" t="s">
        <v>194</v>
      </c>
      <c r="B113" s="3">
        <v>1</v>
      </c>
      <c r="C113" s="9" t="s">
        <v>107</v>
      </c>
      <c r="D113" s="1" t="s">
        <v>21</v>
      </c>
    </row>
    <row r="114" spans="1:4" ht="45" x14ac:dyDescent="0.25">
      <c r="A114" s="1" t="s">
        <v>195</v>
      </c>
      <c r="B114" s="3">
        <v>1</v>
      </c>
      <c r="C114" s="9" t="s">
        <v>107</v>
      </c>
      <c r="D114" s="1" t="s">
        <v>21</v>
      </c>
    </row>
    <row r="115" spans="1:4" ht="45" x14ac:dyDescent="0.25">
      <c r="A115" s="1" t="s">
        <v>196</v>
      </c>
      <c r="B115" s="3">
        <v>1</v>
      </c>
      <c r="C115" s="9" t="s">
        <v>107</v>
      </c>
      <c r="D115" s="1" t="s">
        <v>21</v>
      </c>
    </row>
    <row r="116" spans="1:4" ht="45" x14ac:dyDescent="0.25">
      <c r="A116" s="1" t="s">
        <v>197</v>
      </c>
      <c r="B116" s="3">
        <v>1</v>
      </c>
      <c r="C116" s="9" t="s">
        <v>198</v>
      </c>
      <c r="D116" s="1" t="s">
        <v>11</v>
      </c>
    </row>
    <row r="117" spans="1:4" x14ac:dyDescent="0.25">
      <c r="A117" s="1" t="s">
        <v>199</v>
      </c>
      <c r="B117" s="3">
        <v>1</v>
      </c>
      <c r="C117" s="9" t="s">
        <v>200</v>
      </c>
      <c r="D117" s="1" t="s">
        <v>27</v>
      </c>
    </row>
    <row r="118" spans="1:4" x14ac:dyDescent="0.25">
      <c r="A118" s="1" t="s">
        <v>201</v>
      </c>
      <c r="B118" s="3">
        <v>1</v>
      </c>
      <c r="C118" s="9" t="s">
        <v>202</v>
      </c>
      <c r="D118" s="1" t="s">
        <v>27</v>
      </c>
    </row>
    <row r="119" spans="1:4" x14ac:dyDescent="0.25">
      <c r="A119" s="1" t="s">
        <v>203</v>
      </c>
      <c r="B119" s="3">
        <v>1</v>
      </c>
      <c r="C119" s="9" t="s">
        <v>204</v>
      </c>
      <c r="D119" s="1" t="s">
        <v>24</v>
      </c>
    </row>
    <row r="120" spans="1:4" x14ac:dyDescent="0.25">
      <c r="A120" s="1" t="s">
        <v>205</v>
      </c>
      <c r="B120" s="3">
        <v>1</v>
      </c>
      <c r="C120" s="9" t="s">
        <v>204</v>
      </c>
      <c r="D120" s="1" t="s">
        <v>24</v>
      </c>
    </row>
    <row r="121" spans="1:4" ht="30" x14ac:dyDescent="0.25">
      <c r="A121" s="1" t="s">
        <v>206</v>
      </c>
      <c r="B121" s="3">
        <v>1</v>
      </c>
      <c r="C121" s="9" t="s">
        <v>207</v>
      </c>
      <c r="D121" s="1" t="s">
        <v>208</v>
      </c>
    </row>
    <row r="122" spans="1:4" x14ac:dyDescent="0.25">
      <c r="A122" s="1" t="s">
        <v>209</v>
      </c>
      <c r="B122" s="3">
        <v>1</v>
      </c>
      <c r="C122" s="9" t="s">
        <v>210</v>
      </c>
      <c r="D122" s="1" t="s">
        <v>208</v>
      </c>
    </row>
    <row r="123" spans="1:4" ht="30" x14ac:dyDescent="0.25">
      <c r="A123" s="1" t="s">
        <v>211</v>
      </c>
      <c r="B123" s="3">
        <v>1</v>
      </c>
      <c r="C123" s="9" t="s">
        <v>212</v>
      </c>
      <c r="D123" s="1" t="s">
        <v>24</v>
      </c>
    </row>
    <row r="124" spans="1:4" x14ac:dyDescent="0.25">
      <c r="A124" s="1" t="s">
        <v>213</v>
      </c>
      <c r="B124" s="3">
        <v>1</v>
      </c>
      <c r="C124" s="9" t="s">
        <v>202</v>
      </c>
      <c r="D124" s="1" t="s">
        <v>27</v>
      </c>
    </row>
    <row r="125" spans="1:4" x14ac:dyDescent="0.25">
      <c r="A125" s="1" t="s">
        <v>214</v>
      </c>
      <c r="B125" s="3">
        <v>1</v>
      </c>
      <c r="C125" s="9" t="s">
        <v>215</v>
      </c>
      <c r="D125" s="1" t="s">
        <v>21</v>
      </c>
    </row>
    <row r="126" spans="1:4" ht="30" x14ac:dyDescent="0.25">
      <c r="A126" s="1" t="s">
        <v>216</v>
      </c>
      <c r="B126" s="3">
        <v>1</v>
      </c>
      <c r="C126" s="9" t="s">
        <v>217</v>
      </c>
      <c r="D126" s="1" t="s">
        <v>131</v>
      </c>
    </row>
    <row r="127" spans="1:4" x14ac:dyDescent="0.25">
      <c r="A127" s="1" t="s">
        <v>218</v>
      </c>
      <c r="B127" s="3">
        <v>1</v>
      </c>
      <c r="C127" s="9" t="s">
        <v>215</v>
      </c>
      <c r="D127" s="1" t="s">
        <v>21</v>
      </c>
    </row>
    <row r="128" spans="1:4" ht="30" x14ac:dyDescent="0.25">
      <c r="A128" s="1" t="s">
        <v>219</v>
      </c>
      <c r="B128" s="3">
        <v>1</v>
      </c>
      <c r="C128" s="9" t="s">
        <v>165</v>
      </c>
      <c r="D128" s="1" t="s">
        <v>24</v>
      </c>
    </row>
    <row r="129" spans="1:4" ht="30" x14ac:dyDescent="0.25">
      <c r="A129" s="1" t="s">
        <v>220</v>
      </c>
      <c r="B129" s="3">
        <v>1</v>
      </c>
      <c r="C129" s="9" t="s">
        <v>217</v>
      </c>
      <c r="D129" s="1" t="s">
        <v>131</v>
      </c>
    </row>
    <row r="130" spans="1:4" ht="30" x14ac:dyDescent="0.25">
      <c r="A130" s="1" t="s">
        <v>221</v>
      </c>
      <c r="B130" s="3">
        <v>1</v>
      </c>
      <c r="C130" s="9" t="s">
        <v>222</v>
      </c>
      <c r="D130" s="1" t="s">
        <v>149</v>
      </c>
    </row>
    <row r="131" spans="1:4" ht="45" x14ac:dyDescent="0.25">
      <c r="A131" s="1" t="s">
        <v>223</v>
      </c>
      <c r="B131" s="3">
        <v>1</v>
      </c>
      <c r="C131" s="9" t="s">
        <v>224</v>
      </c>
      <c r="D131" s="1" t="s">
        <v>21</v>
      </c>
    </row>
    <row r="132" spans="1:4" ht="30" x14ac:dyDescent="0.25">
      <c r="A132" s="1" t="s">
        <v>225</v>
      </c>
      <c r="B132" s="3">
        <v>1</v>
      </c>
      <c r="C132" s="9" t="s">
        <v>120</v>
      </c>
      <c r="D132" s="1" t="s">
        <v>17</v>
      </c>
    </row>
    <row r="133" spans="1:4" ht="30" x14ac:dyDescent="0.25">
      <c r="A133" s="1" t="s">
        <v>226</v>
      </c>
      <c r="B133" s="3">
        <v>1</v>
      </c>
      <c r="C133" s="9" t="s">
        <v>227</v>
      </c>
      <c r="D133" s="1" t="s">
        <v>149</v>
      </c>
    </row>
    <row r="134" spans="1:4" ht="45" x14ac:dyDescent="0.25">
      <c r="A134" s="1" t="s">
        <v>228</v>
      </c>
      <c r="B134" s="3">
        <v>1</v>
      </c>
      <c r="C134" s="9" t="s">
        <v>181</v>
      </c>
      <c r="D134" s="1" t="s">
        <v>179</v>
      </c>
    </row>
    <row r="135" spans="1:4" ht="45" x14ac:dyDescent="0.25">
      <c r="A135" s="1" t="s">
        <v>229</v>
      </c>
      <c r="B135" s="3">
        <v>1</v>
      </c>
      <c r="C135" s="9" t="s">
        <v>230</v>
      </c>
      <c r="D135" s="1" t="s">
        <v>21</v>
      </c>
    </row>
    <row r="136" spans="1:4" ht="45" x14ac:dyDescent="0.25">
      <c r="A136" s="1" t="s">
        <v>231</v>
      </c>
      <c r="B136" s="3">
        <v>1</v>
      </c>
      <c r="C136" s="9" t="s">
        <v>232</v>
      </c>
      <c r="D136" s="1" t="s">
        <v>117</v>
      </c>
    </row>
    <row r="137" spans="1:4" ht="30" x14ac:dyDescent="0.25">
      <c r="A137" s="1" t="s">
        <v>233</v>
      </c>
      <c r="B137" s="3">
        <v>1</v>
      </c>
      <c r="C137" s="9" t="s">
        <v>234</v>
      </c>
      <c r="D137" s="1" t="s">
        <v>117</v>
      </c>
    </row>
    <row r="138" spans="1:4" ht="30" x14ac:dyDescent="0.25">
      <c r="A138" s="1" t="s">
        <v>235</v>
      </c>
      <c r="B138" s="3">
        <v>1</v>
      </c>
      <c r="C138" s="9" t="s">
        <v>236</v>
      </c>
      <c r="D138" s="1" t="s">
        <v>24</v>
      </c>
    </row>
    <row r="139" spans="1:4" ht="45" x14ac:dyDescent="0.25">
      <c r="A139" s="1" t="s">
        <v>237</v>
      </c>
      <c r="B139" s="3">
        <v>1</v>
      </c>
      <c r="C139" s="9" t="s">
        <v>198</v>
      </c>
      <c r="D139" s="1" t="s">
        <v>11</v>
      </c>
    </row>
    <row r="140" spans="1:4" ht="30" x14ac:dyDescent="0.25">
      <c r="A140" s="1" t="s">
        <v>238</v>
      </c>
      <c r="B140" s="3">
        <v>1</v>
      </c>
      <c r="C140" s="9" t="s">
        <v>239</v>
      </c>
      <c r="D140" s="1" t="s">
        <v>141</v>
      </c>
    </row>
    <row r="141" spans="1:4" ht="30" x14ac:dyDescent="0.25">
      <c r="A141" s="1" t="s">
        <v>240</v>
      </c>
      <c r="B141" s="3">
        <v>1</v>
      </c>
      <c r="C141" s="9" t="s">
        <v>241</v>
      </c>
      <c r="D141" s="1" t="s">
        <v>117</v>
      </c>
    </row>
    <row r="142" spans="1:4" ht="45" x14ac:dyDescent="0.25">
      <c r="A142" s="1" t="s">
        <v>242</v>
      </c>
      <c r="B142" s="3">
        <v>1</v>
      </c>
      <c r="C142" s="9" t="s">
        <v>232</v>
      </c>
      <c r="D142" s="1" t="s">
        <v>117</v>
      </c>
    </row>
    <row r="143" spans="1:4" ht="30" x14ac:dyDescent="0.25">
      <c r="A143" s="1" t="s">
        <v>243</v>
      </c>
      <c r="B143" s="3">
        <v>1</v>
      </c>
      <c r="C143" s="9" t="s">
        <v>244</v>
      </c>
      <c r="D143" s="1" t="s">
        <v>98</v>
      </c>
    </row>
    <row r="144" spans="1:4" ht="30" x14ac:dyDescent="0.25">
      <c r="A144" s="1" t="s">
        <v>245</v>
      </c>
      <c r="B144" s="3">
        <v>1</v>
      </c>
      <c r="C144" s="9" t="s">
        <v>234</v>
      </c>
      <c r="D144" s="1" t="s">
        <v>117</v>
      </c>
    </row>
    <row r="145" spans="1:4" ht="45" x14ac:dyDescent="0.25">
      <c r="A145" s="1" t="s">
        <v>246</v>
      </c>
      <c r="B145" s="3">
        <v>1</v>
      </c>
      <c r="C145" s="9" t="s">
        <v>247</v>
      </c>
      <c r="D145" s="1" t="s">
        <v>179</v>
      </c>
    </row>
    <row r="146" spans="1:4" ht="45" x14ac:dyDescent="0.25">
      <c r="A146" s="1" t="s">
        <v>248</v>
      </c>
      <c r="B146" s="3">
        <v>1</v>
      </c>
      <c r="C146" s="9" t="s">
        <v>247</v>
      </c>
      <c r="D146" s="1" t="s">
        <v>179</v>
      </c>
    </row>
    <row r="147" spans="1:4" ht="30" x14ac:dyDescent="0.25">
      <c r="A147" s="1" t="s">
        <v>249</v>
      </c>
      <c r="B147" s="3">
        <v>1</v>
      </c>
      <c r="C147" s="9" t="s">
        <v>250</v>
      </c>
      <c r="D147" s="1" t="s">
        <v>141</v>
      </c>
    </row>
    <row r="148" spans="1:4" x14ac:dyDescent="0.25">
      <c r="A148" s="1" t="s">
        <v>251</v>
      </c>
      <c r="B148" s="3">
        <v>1</v>
      </c>
      <c r="C148" s="9" t="s">
        <v>252</v>
      </c>
      <c r="D148" s="1" t="s">
        <v>95</v>
      </c>
    </row>
    <row r="149" spans="1:4" ht="45" x14ac:dyDescent="0.25">
      <c r="A149" s="1" t="s">
        <v>253</v>
      </c>
      <c r="B149" s="3">
        <v>1</v>
      </c>
      <c r="C149" s="9" t="s">
        <v>247</v>
      </c>
      <c r="D149" s="1" t="s">
        <v>179</v>
      </c>
    </row>
    <row r="150" spans="1:4" ht="45" x14ac:dyDescent="0.25">
      <c r="A150" s="1" t="s">
        <v>254</v>
      </c>
      <c r="B150" s="3">
        <v>1</v>
      </c>
      <c r="C150" s="9" t="s">
        <v>85</v>
      </c>
      <c r="D150" s="1" t="s">
        <v>21</v>
      </c>
    </row>
    <row r="151" spans="1:4" x14ac:dyDescent="0.25">
      <c r="A151" s="1" t="s">
        <v>255</v>
      </c>
      <c r="B151" s="3">
        <v>1</v>
      </c>
      <c r="C151" s="9" t="s">
        <v>256</v>
      </c>
      <c r="D151" s="1" t="s">
        <v>11</v>
      </c>
    </row>
    <row r="152" spans="1:4" ht="45" x14ac:dyDescent="0.25">
      <c r="A152" s="1" t="s">
        <v>257</v>
      </c>
      <c r="B152" s="3">
        <v>1</v>
      </c>
      <c r="C152" s="9" t="s">
        <v>85</v>
      </c>
      <c r="D152" s="1" t="s">
        <v>21</v>
      </c>
    </row>
    <row r="153" spans="1:4" ht="45" x14ac:dyDescent="0.25">
      <c r="A153" s="1" t="s">
        <v>258</v>
      </c>
      <c r="B153" s="3">
        <v>1</v>
      </c>
      <c r="C153" s="9" t="s">
        <v>259</v>
      </c>
      <c r="D153" s="1" t="s">
        <v>21</v>
      </c>
    </row>
    <row r="154" spans="1:4" ht="45" x14ac:dyDescent="0.25">
      <c r="A154" s="1" t="s">
        <v>260</v>
      </c>
      <c r="B154" s="3">
        <v>1</v>
      </c>
      <c r="C154" s="9" t="s">
        <v>85</v>
      </c>
      <c r="D154" s="1" t="s">
        <v>21</v>
      </c>
    </row>
    <row r="155" spans="1:4" ht="30" x14ac:dyDescent="0.25">
      <c r="A155" s="1" t="s">
        <v>261</v>
      </c>
      <c r="B155" s="3">
        <v>1</v>
      </c>
      <c r="C155" s="9" t="s">
        <v>262</v>
      </c>
      <c r="D155" s="1" t="s">
        <v>208</v>
      </c>
    </row>
    <row r="156" spans="1:4" ht="30" x14ac:dyDescent="0.25">
      <c r="A156" s="1" t="s">
        <v>263</v>
      </c>
      <c r="B156" s="3">
        <v>1</v>
      </c>
      <c r="C156" s="9" t="s">
        <v>264</v>
      </c>
      <c r="D156" s="1" t="s">
        <v>11</v>
      </c>
    </row>
    <row r="157" spans="1:4" ht="45" x14ac:dyDescent="0.25">
      <c r="A157" s="1" t="s">
        <v>265</v>
      </c>
      <c r="B157" s="3">
        <v>1</v>
      </c>
      <c r="C157" s="9" t="s">
        <v>85</v>
      </c>
      <c r="D157" s="1" t="s">
        <v>21</v>
      </c>
    </row>
    <row r="158" spans="1:4" ht="45" x14ac:dyDescent="0.25">
      <c r="A158" s="1" t="s">
        <v>266</v>
      </c>
      <c r="B158" s="3">
        <v>1</v>
      </c>
      <c r="C158" s="9" t="s">
        <v>85</v>
      </c>
      <c r="D158" s="1" t="s">
        <v>21</v>
      </c>
    </row>
    <row r="159" spans="1:4" x14ac:dyDescent="0.25">
      <c r="A159" s="1" t="s">
        <v>267</v>
      </c>
      <c r="B159" s="3">
        <v>1</v>
      </c>
      <c r="C159" s="9" t="s">
        <v>268</v>
      </c>
      <c r="D159" s="1" t="s">
        <v>21</v>
      </c>
    </row>
    <row r="160" spans="1:4" ht="45" x14ac:dyDescent="0.25">
      <c r="A160" s="1" t="s">
        <v>269</v>
      </c>
      <c r="B160" s="3">
        <v>1</v>
      </c>
      <c r="C160" s="9" t="s">
        <v>224</v>
      </c>
      <c r="D160" s="1" t="s">
        <v>21</v>
      </c>
    </row>
    <row r="161" spans="1:4" x14ac:dyDescent="0.25">
      <c r="A161" s="1" t="s">
        <v>270</v>
      </c>
      <c r="B161" s="3">
        <v>1</v>
      </c>
      <c r="C161" s="9" t="s">
        <v>271</v>
      </c>
      <c r="D161" s="1" t="s">
        <v>52</v>
      </c>
    </row>
    <row r="162" spans="1:4" x14ac:dyDescent="0.25">
      <c r="A162" s="1" t="s">
        <v>272</v>
      </c>
      <c r="B162" s="3">
        <v>1</v>
      </c>
      <c r="C162" s="9" t="s">
        <v>271</v>
      </c>
      <c r="D162" s="1" t="s">
        <v>52</v>
      </c>
    </row>
    <row r="163" spans="1:4" ht="30" x14ac:dyDescent="0.25">
      <c r="A163" s="1" t="s">
        <v>273</v>
      </c>
      <c r="B163" s="3">
        <v>1</v>
      </c>
      <c r="C163" s="9" t="s">
        <v>274</v>
      </c>
      <c r="D163" s="1" t="s">
        <v>24</v>
      </c>
    </row>
    <row r="164" spans="1:4" x14ac:dyDescent="0.25">
      <c r="A164" s="1" t="s">
        <v>275</v>
      </c>
      <c r="B164" s="3">
        <v>1</v>
      </c>
      <c r="C164" s="9" t="s">
        <v>271</v>
      </c>
      <c r="D164" s="1" t="s">
        <v>52</v>
      </c>
    </row>
    <row r="165" spans="1:4" x14ac:dyDescent="0.25">
      <c r="A165" s="1" t="s">
        <v>276</v>
      </c>
      <c r="B165" s="3">
        <v>1</v>
      </c>
      <c r="C165" s="9" t="s">
        <v>271</v>
      </c>
      <c r="D165" s="1" t="s">
        <v>52</v>
      </c>
    </row>
    <row r="166" spans="1:4" ht="45" x14ac:dyDescent="0.25">
      <c r="A166" s="1" t="s">
        <v>277</v>
      </c>
      <c r="B166" s="3">
        <v>1</v>
      </c>
      <c r="C166" s="9" t="s">
        <v>278</v>
      </c>
      <c r="D166" s="1" t="s">
        <v>149</v>
      </c>
    </row>
    <row r="167" spans="1:4" ht="45" x14ac:dyDescent="0.25">
      <c r="A167" s="1" t="s">
        <v>279</v>
      </c>
      <c r="B167" s="3">
        <v>1</v>
      </c>
      <c r="C167" s="9" t="s">
        <v>280</v>
      </c>
      <c r="D167" s="1" t="s">
        <v>21</v>
      </c>
    </row>
    <row r="168" spans="1:4" x14ac:dyDescent="0.25">
      <c r="A168" s="1" t="s">
        <v>281</v>
      </c>
      <c r="B168" s="3">
        <v>1</v>
      </c>
      <c r="C168" s="9" t="s">
        <v>102</v>
      </c>
      <c r="D168" s="1" t="s">
        <v>24</v>
      </c>
    </row>
    <row r="169" spans="1:4" ht="30" x14ac:dyDescent="0.25">
      <c r="A169" s="1" t="s">
        <v>282</v>
      </c>
      <c r="B169" s="3">
        <v>1</v>
      </c>
      <c r="C169" s="9" t="s">
        <v>165</v>
      </c>
      <c r="D169" s="1" t="s">
        <v>24</v>
      </c>
    </row>
    <row r="170" spans="1:4" ht="30" x14ac:dyDescent="0.25">
      <c r="A170" s="1" t="s">
        <v>283</v>
      </c>
      <c r="B170" s="3">
        <v>1</v>
      </c>
      <c r="C170" s="9" t="s">
        <v>284</v>
      </c>
      <c r="D170" s="1" t="s">
        <v>117</v>
      </c>
    </row>
    <row r="171" spans="1:4" ht="30" x14ac:dyDescent="0.25">
      <c r="A171" s="1" t="s">
        <v>285</v>
      </c>
      <c r="B171" s="3">
        <v>1</v>
      </c>
      <c r="C171" s="9" t="s">
        <v>286</v>
      </c>
      <c r="D171" s="1" t="s">
        <v>24</v>
      </c>
    </row>
    <row r="172" spans="1:4" ht="30" x14ac:dyDescent="0.25">
      <c r="A172" s="1" t="s">
        <v>287</v>
      </c>
      <c r="B172" s="3">
        <v>1</v>
      </c>
      <c r="C172" s="9" t="s">
        <v>288</v>
      </c>
      <c r="D172" s="1" t="s">
        <v>179</v>
      </c>
    </row>
    <row r="173" spans="1:4" ht="30" x14ac:dyDescent="0.25">
      <c r="A173" s="1" t="s">
        <v>289</v>
      </c>
      <c r="B173" s="3">
        <v>1</v>
      </c>
      <c r="C173" s="9" t="s">
        <v>290</v>
      </c>
      <c r="D173" s="1" t="s">
        <v>11</v>
      </c>
    </row>
    <row r="174" spans="1:4" ht="45" x14ac:dyDescent="0.25">
      <c r="A174" s="1" t="s">
        <v>291</v>
      </c>
      <c r="B174" s="3">
        <v>1</v>
      </c>
      <c r="C174" s="9" t="s">
        <v>181</v>
      </c>
      <c r="D174" s="1" t="s">
        <v>179</v>
      </c>
    </row>
    <row r="175" spans="1:4" ht="30" x14ac:dyDescent="0.25">
      <c r="A175" s="1" t="s">
        <v>292</v>
      </c>
      <c r="B175" s="3">
        <v>1</v>
      </c>
      <c r="C175" s="9" t="s">
        <v>114</v>
      </c>
      <c r="D175" s="1" t="s">
        <v>293</v>
      </c>
    </row>
    <row r="176" spans="1:4" ht="45" x14ac:dyDescent="0.25">
      <c r="A176" s="1" t="s">
        <v>294</v>
      </c>
      <c r="B176" s="3">
        <v>1</v>
      </c>
      <c r="C176" s="9" t="s">
        <v>295</v>
      </c>
      <c r="D176" s="1" t="s">
        <v>32</v>
      </c>
    </row>
    <row r="177" spans="1:4" x14ac:dyDescent="0.25">
      <c r="A177" s="1" t="s">
        <v>296</v>
      </c>
      <c r="B177" s="3">
        <v>1</v>
      </c>
      <c r="C177" s="9" t="s">
        <v>297</v>
      </c>
      <c r="D177" s="1" t="s">
        <v>21</v>
      </c>
    </row>
    <row r="178" spans="1:4" x14ac:dyDescent="0.25">
      <c r="A178" s="1" t="s">
        <v>298</v>
      </c>
      <c r="B178" s="3">
        <v>1</v>
      </c>
      <c r="C178" s="9" t="s">
        <v>299</v>
      </c>
      <c r="D178" s="1" t="s">
        <v>21</v>
      </c>
    </row>
    <row r="179" spans="1:4" x14ac:dyDescent="0.25">
      <c r="A179" s="1" t="s">
        <v>300</v>
      </c>
      <c r="B179" s="3">
        <v>1</v>
      </c>
      <c r="C179" s="9" t="s">
        <v>299</v>
      </c>
      <c r="D179" s="1" t="s">
        <v>21</v>
      </c>
    </row>
    <row r="180" spans="1:4" ht="45" x14ac:dyDescent="0.25">
      <c r="A180" s="1" t="s">
        <v>301</v>
      </c>
      <c r="B180" s="3">
        <v>1</v>
      </c>
      <c r="C180" s="9" t="s">
        <v>302</v>
      </c>
      <c r="D180" s="1" t="s">
        <v>303</v>
      </c>
    </row>
    <row r="181" spans="1:4" ht="30" x14ac:dyDescent="0.25">
      <c r="A181" s="1" t="s">
        <v>304</v>
      </c>
      <c r="B181" s="3">
        <v>1</v>
      </c>
      <c r="C181" s="9" t="s">
        <v>305</v>
      </c>
      <c r="D181" s="1" t="s">
        <v>83</v>
      </c>
    </row>
    <row r="182" spans="1:4" ht="45" x14ac:dyDescent="0.25">
      <c r="A182" s="1" t="s">
        <v>306</v>
      </c>
      <c r="B182" s="3">
        <v>1</v>
      </c>
      <c r="C182" s="9" t="s">
        <v>181</v>
      </c>
      <c r="D182" s="1" t="s">
        <v>179</v>
      </c>
    </row>
    <row r="183" spans="1:4" ht="45" x14ac:dyDescent="0.25">
      <c r="A183" s="1" t="s">
        <v>307</v>
      </c>
      <c r="B183" s="3">
        <v>1</v>
      </c>
      <c r="C183" s="9" t="s">
        <v>181</v>
      </c>
      <c r="D183" s="1" t="s">
        <v>179</v>
      </c>
    </row>
    <row r="184" spans="1:4" ht="30" x14ac:dyDescent="0.25">
      <c r="A184" s="1" t="s">
        <v>308</v>
      </c>
      <c r="B184" s="3">
        <v>1</v>
      </c>
      <c r="C184" s="9" t="s">
        <v>309</v>
      </c>
      <c r="D184" s="1" t="s">
        <v>24</v>
      </c>
    </row>
    <row r="185" spans="1:4" ht="30" x14ac:dyDescent="0.25">
      <c r="A185" s="1" t="s">
        <v>310</v>
      </c>
      <c r="B185" s="3">
        <v>1</v>
      </c>
      <c r="C185" s="9" t="s">
        <v>244</v>
      </c>
      <c r="D185" s="1" t="s">
        <v>98</v>
      </c>
    </row>
    <row r="186" spans="1:4" ht="45" x14ac:dyDescent="0.25">
      <c r="A186" s="1" t="s">
        <v>311</v>
      </c>
      <c r="B186" s="3">
        <v>1</v>
      </c>
      <c r="C186" s="9" t="s">
        <v>312</v>
      </c>
      <c r="D186" s="1" t="s">
        <v>11</v>
      </c>
    </row>
    <row r="187" spans="1:4" ht="30" x14ac:dyDescent="0.25">
      <c r="A187" s="1" t="s">
        <v>313</v>
      </c>
      <c r="B187" s="3">
        <v>1</v>
      </c>
      <c r="C187" s="9" t="s">
        <v>244</v>
      </c>
      <c r="D187" s="1" t="s">
        <v>98</v>
      </c>
    </row>
    <row r="188" spans="1:4" ht="30" x14ac:dyDescent="0.25">
      <c r="A188" s="1" t="s">
        <v>314</v>
      </c>
      <c r="B188" s="3">
        <v>1</v>
      </c>
      <c r="C188" s="9" t="s">
        <v>120</v>
      </c>
      <c r="D188" s="1" t="s">
        <v>39</v>
      </c>
    </row>
    <row r="189" spans="1:4" ht="30" x14ac:dyDescent="0.25">
      <c r="A189" s="1" t="s">
        <v>315</v>
      </c>
      <c r="B189" s="3">
        <v>1</v>
      </c>
      <c r="C189" s="9" t="s">
        <v>316</v>
      </c>
      <c r="D189" s="1" t="s">
        <v>95</v>
      </c>
    </row>
    <row r="190" spans="1:4" ht="45" x14ac:dyDescent="0.25">
      <c r="A190" s="1" t="s">
        <v>317</v>
      </c>
      <c r="B190" s="3">
        <v>1</v>
      </c>
      <c r="C190" s="9" t="s">
        <v>278</v>
      </c>
      <c r="D190" s="1" t="s">
        <v>149</v>
      </c>
    </row>
    <row r="191" spans="1:4" ht="30" x14ac:dyDescent="0.25">
      <c r="A191" s="1" t="s">
        <v>318</v>
      </c>
      <c r="B191" s="3">
        <v>1</v>
      </c>
      <c r="C191" s="9" t="s">
        <v>319</v>
      </c>
      <c r="D191" s="1" t="s">
        <v>24</v>
      </c>
    </row>
    <row r="192" spans="1:4" x14ac:dyDescent="0.25">
      <c r="A192" s="1" t="s">
        <v>320</v>
      </c>
      <c r="B192" s="3">
        <v>1</v>
      </c>
      <c r="C192" s="9" t="s">
        <v>321</v>
      </c>
      <c r="D192" s="1" t="s">
        <v>24</v>
      </c>
    </row>
    <row r="193" spans="1:4" ht="45" x14ac:dyDescent="0.25">
      <c r="A193" s="1" t="s">
        <v>322</v>
      </c>
      <c r="B193" s="3">
        <v>1</v>
      </c>
      <c r="C193" s="9" t="s">
        <v>323</v>
      </c>
      <c r="D193" s="1" t="s">
        <v>293</v>
      </c>
    </row>
    <row r="194" spans="1:4" ht="30" x14ac:dyDescent="0.25">
      <c r="A194" s="1" t="s">
        <v>324</v>
      </c>
      <c r="B194" s="3">
        <v>1</v>
      </c>
      <c r="C194" s="9" t="s">
        <v>325</v>
      </c>
      <c r="D194" s="1" t="s">
        <v>141</v>
      </c>
    </row>
    <row r="195" spans="1:4" ht="30" x14ac:dyDescent="0.25">
      <c r="A195" s="1" t="s">
        <v>326</v>
      </c>
      <c r="B195" s="3">
        <v>1</v>
      </c>
      <c r="C195" s="9" t="s">
        <v>327</v>
      </c>
      <c r="D195" s="1" t="s">
        <v>149</v>
      </c>
    </row>
    <row r="196" spans="1:4" ht="30" x14ac:dyDescent="0.25">
      <c r="A196" s="1" t="s">
        <v>328</v>
      </c>
      <c r="B196" s="3">
        <v>1</v>
      </c>
      <c r="C196" s="9" t="s">
        <v>329</v>
      </c>
      <c r="D196" s="1" t="s">
        <v>32</v>
      </c>
    </row>
    <row r="197" spans="1:4" ht="30" x14ac:dyDescent="0.25">
      <c r="A197" s="1" t="s">
        <v>330</v>
      </c>
      <c r="B197" s="3">
        <v>1</v>
      </c>
      <c r="C197" s="9" t="s">
        <v>331</v>
      </c>
      <c r="D197" s="1" t="s">
        <v>149</v>
      </c>
    </row>
    <row r="198" spans="1:4" ht="30" x14ac:dyDescent="0.25">
      <c r="A198" s="1" t="s">
        <v>332</v>
      </c>
      <c r="B198" s="3">
        <v>1</v>
      </c>
      <c r="C198" s="9" t="s">
        <v>329</v>
      </c>
      <c r="D198" s="1" t="s">
        <v>32</v>
      </c>
    </row>
    <row r="199" spans="1:4" x14ac:dyDescent="0.25">
      <c r="A199" s="1" t="s">
        <v>333</v>
      </c>
      <c r="B199" s="3">
        <v>1</v>
      </c>
      <c r="C199" s="9" t="s">
        <v>334</v>
      </c>
      <c r="D199" s="1" t="s">
        <v>21</v>
      </c>
    </row>
    <row r="200" spans="1:4" ht="45" x14ac:dyDescent="0.25">
      <c r="A200" s="1" t="s">
        <v>335</v>
      </c>
      <c r="B200" s="3">
        <v>1</v>
      </c>
      <c r="C200" s="9" t="s">
        <v>336</v>
      </c>
      <c r="D200" s="1" t="s">
        <v>179</v>
      </c>
    </row>
    <row r="201" spans="1:4" ht="30" x14ac:dyDescent="0.25">
      <c r="A201" s="1" t="s">
        <v>337</v>
      </c>
      <c r="B201" s="3">
        <v>1</v>
      </c>
      <c r="C201" s="9" t="s">
        <v>120</v>
      </c>
      <c r="D201" s="1" t="s">
        <v>17</v>
      </c>
    </row>
    <row r="202" spans="1:4" ht="30" x14ac:dyDescent="0.25">
      <c r="A202" s="1" t="s">
        <v>338</v>
      </c>
      <c r="B202" s="3">
        <v>1</v>
      </c>
      <c r="C202" s="9" t="s">
        <v>339</v>
      </c>
      <c r="D202" s="1" t="s">
        <v>83</v>
      </c>
    </row>
    <row r="203" spans="1:4" ht="30" x14ac:dyDescent="0.25">
      <c r="A203" s="1" t="s">
        <v>340</v>
      </c>
      <c r="B203" s="3">
        <v>1</v>
      </c>
      <c r="C203" s="9" t="s">
        <v>341</v>
      </c>
      <c r="D203" s="1" t="s">
        <v>39</v>
      </c>
    </row>
    <row r="204" spans="1:4" ht="30" x14ac:dyDescent="0.25">
      <c r="A204" s="1" t="s">
        <v>342</v>
      </c>
      <c r="B204" s="3">
        <v>1</v>
      </c>
      <c r="C204" s="9" t="s">
        <v>343</v>
      </c>
      <c r="D204" s="1" t="s">
        <v>149</v>
      </c>
    </row>
    <row r="205" spans="1:4" x14ac:dyDescent="0.25">
      <c r="A205" s="1" t="s">
        <v>344</v>
      </c>
      <c r="B205" s="3">
        <v>1</v>
      </c>
      <c r="C205" s="9" t="s">
        <v>345</v>
      </c>
      <c r="D205" s="1" t="s">
        <v>83</v>
      </c>
    </row>
    <row r="206" spans="1:4" x14ac:dyDescent="0.25">
      <c r="A206" s="1" t="s">
        <v>346</v>
      </c>
      <c r="B206" s="3">
        <v>1</v>
      </c>
      <c r="C206" s="9" t="s">
        <v>347</v>
      </c>
      <c r="D206" s="1" t="s">
        <v>32</v>
      </c>
    </row>
    <row r="207" spans="1:4" x14ac:dyDescent="0.25">
      <c r="A207" s="1" t="s">
        <v>348</v>
      </c>
      <c r="B207" s="3">
        <v>1</v>
      </c>
      <c r="C207" s="9" t="s">
        <v>345</v>
      </c>
      <c r="D207" s="1" t="s">
        <v>83</v>
      </c>
    </row>
    <row r="208" spans="1:4" x14ac:dyDescent="0.25">
      <c r="A208" s="1" t="s">
        <v>349</v>
      </c>
      <c r="B208" s="3">
        <v>1</v>
      </c>
      <c r="C208" s="9" t="s">
        <v>345</v>
      </c>
      <c r="D208" s="1" t="s">
        <v>83</v>
      </c>
    </row>
    <row r="209" spans="1:4" ht="30" x14ac:dyDescent="0.25">
      <c r="A209" s="1" t="s">
        <v>350</v>
      </c>
      <c r="B209" s="3">
        <v>1</v>
      </c>
      <c r="C209" s="9" t="s">
        <v>351</v>
      </c>
      <c r="D209" s="1" t="s">
        <v>208</v>
      </c>
    </row>
    <row r="210" spans="1:4" ht="30" x14ac:dyDescent="0.25">
      <c r="A210" s="1" t="s">
        <v>352</v>
      </c>
      <c r="B210" s="3">
        <v>1</v>
      </c>
      <c r="C210" s="9" t="s">
        <v>353</v>
      </c>
      <c r="D210" s="1" t="s">
        <v>27</v>
      </c>
    </row>
    <row r="211" spans="1:4" ht="30" x14ac:dyDescent="0.25">
      <c r="A211" s="1" t="s">
        <v>354</v>
      </c>
      <c r="B211" s="3">
        <v>1</v>
      </c>
      <c r="C211" s="9" t="s">
        <v>120</v>
      </c>
      <c r="D211" s="1" t="s">
        <v>208</v>
      </c>
    </row>
    <row r="212" spans="1:4" ht="30" x14ac:dyDescent="0.25">
      <c r="A212" s="1" t="s">
        <v>355</v>
      </c>
      <c r="B212" s="3">
        <v>1</v>
      </c>
      <c r="C212" s="9" t="s">
        <v>341</v>
      </c>
      <c r="D212" s="1" t="s">
        <v>7</v>
      </c>
    </row>
    <row r="213" spans="1:4" ht="30" x14ac:dyDescent="0.25">
      <c r="A213" s="1" t="s">
        <v>356</v>
      </c>
      <c r="B213" s="3">
        <v>1</v>
      </c>
      <c r="C213" s="9" t="s">
        <v>357</v>
      </c>
      <c r="D213" s="1" t="s">
        <v>149</v>
      </c>
    </row>
    <row r="214" spans="1:4" x14ac:dyDescent="0.25">
      <c r="A214" s="1" t="s">
        <v>358</v>
      </c>
      <c r="B214" s="3">
        <v>1</v>
      </c>
      <c r="C214" s="9" t="s">
        <v>345</v>
      </c>
      <c r="D214" s="1" t="s">
        <v>83</v>
      </c>
    </row>
    <row r="215" spans="1:4" x14ac:dyDescent="0.25">
      <c r="A215" s="1" t="s">
        <v>359</v>
      </c>
      <c r="B215" s="3">
        <v>1</v>
      </c>
      <c r="C215" s="9" t="s">
        <v>360</v>
      </c>
      <c r="D215" s="1" t="s">
        <v>21</v>
      </c>
    </row>
    <row r="216" spans="1:4" x14ac:dyDescent="0.25">
      <c r="A216" s="1" t="s">
        <v>361</v>
      </c>
      <c r="B216" s="3">
        <v>1</v>
      </c>
      <c r="C216" s="9" t="s">
        <v>362</v>
      </c>
      <c r="D216" s="1" t="s">
        <v>24</v>
      </c>
    </row>
    <row r="217" spans="1:4" ht="30" x14ac:dyDescent="0.25">
      <c r="A217" s="1" t="s">
        <v>363</v>
      </c>
      <c r="B217" s="3">
        <v>1</v>
      </c>
      <c r="C217" s="9" t="s">
        <v>364</v>
      </c>
      <c r="D217" s="1" t="s">
        <v>17</v>
      </c>
    </row>
    <row r="218" spans="1:4" ht="30" x14ac:dyDescent="0.25">
      <c r="A218" s="1" t="s">
        <v>365</v>
      </c>
      <c r="B218" s="3">
        <v>1</v>
      </c>
      <c r="C218" s="9" t="s">
        <v>364</v>
      </c>
      <c r="D218" s="1" t="s">
        <v>17</v>
      </c>
    </row>
    <row r="219" spans="1:4" x14ac:dyDescent="0.25">
      <c r="A219" s="1" t="s">
        <v>366</v>
      </c>
      <c r="B219" s="3">
        <v>1</v>
      </c>
      <c r="C219" s="9" t="s">
        <v>299</v>
      </c>
      <c r="D219" s="1" t="s">
        <v>21</v>
      </c>
    </row>
    <row r="220" spans="1:4" x14ac:dyDescent="0.25">
      <c r="A220" s="1" t="s">
        <v>367</v>
      </c>
      <c r="B220" s="3">
        <v>1</v>
      </c>
      <c r="C220" s="9" t="s">
        <v>368</v>
      </c>
      <c r="D220" s="1" t="s">
        <v>32</v>
      </c>
    </row>
    <row r="221" spans="1:4" x14ac:dyDescent="0.25">
      <c r="A221" s="1" t="s">
        <v>369</v>
      </c>
      <c r="B221" s="3">
        <v>1</v>
      </c>
      <c r="C221" s="9" t="s">
        <v>370</v>
      </c>
      <c r="D221" s="1" t="s">
        <v>21</v>
      </c>
    </row>
    <row r="222" spans="1:4" x14ac:dyDescent="0.25">
      <c r="A222" s="1" t="s">
        <v>371</v>
      </c>
      <c r="B222" s="3">
        <v>1</v>
      </c>
      <c r="C222" s="9" t="s">
        <v>372</v>
      </c>
      <c r="D222" s="1" t="s">
        <v>11</v>
      </c>
    </row>
    <row r="223" spans="1:4" x14ac:dyDescent="0.25">
      <c r="A223" s="1" t="s">
        <v>373</v>
      </c>
      <c r="B223" s="3">
        <v>1</v>
      </c>
      <c r="C223" s="9" t="s">
        <v>374</v>
      </c>
      <c r="D223" s="1" t="s">
        <v>21</v>
      </c>
    </row>
    <row r="224" spans="1:4" ht="30" x14ac:dyDescent="0.25">
      <c r="A224" s="1" t="s">
        <v>375</v>
      </c>
      <c r="B224" s="3">
        <v>1</v>
      </c>
      <c r="C224" s="9" t="s">
        <v>364</v>
      </c>
      <c r="D224" s="1" t="s">
        <v>17</v>
      </c>
    </row>
    <row r="225" spans="1:4" ht="30" x14ac:dyDescent="0.25">
      <c r="A225" s="1" t="s">
        <v>376</v>
      </c>
      <c r="B225" s="3">
        <v>1</v>
      </c>
      <c r="C225" s="9" t="s">
        <v>364</v>
      </c>
      <c r="D225" s="1" t="s">
        <v>17</v>
      </c>
    </row>
    <row r="226" spans="1:4" ht="30" x14ac:dyDescent="0.25">
      <c r="A226" s="1" t="s">
        <v>377</v>
      </c>
      <c r="B226" s="3">
        <v>1</v>
      </c>
      <c r="C226" s="9" t="s">
        <v>176</v>
      </c>
      <c r="D226" s="1" t="s">
        <v>21</v>
      </c>
    </row>
    <row r="227" spans="1:4" ht="30" x14ac:dyDescent="0.25">
      <c r="A227" s="1" t="s">
        <v>378</v>
      </c>
      <c r="B227" s="3">
        <v>1</v>
      </c>
      <c r="C227" s="9" t="s">
        <v>176</v>
      </c>
      <c r="D227" s="1" t="s">
        <v>21</v>
      </c>
    </row>
    <row r="228" spans="1:4" x14ac:dyDescent="0.25">
      <c r="A228" s="1" t="s">
        <v>379</v>
      </c>
      <c r="B228" s="3">
        <v>1</v>
      </c>
      <c r="C228" s="9" t="s">
        <v>380</v>
      </c>
      <c r="D228" s="1" t="s">
        <v>21</v>
      </c>
    </row>
    <row r="229" spans="1:4" x14ac:dyDescent="0.25">
      <c r="A229" s="1" t="s">
        <v>381</v>
      </c>
      <c r="B229" s="3">
        <v>1</v>
      </c>
      <c r="C229" s="9" t="s">
        <v>380</v>
      </c>
      <c r="D229" s="1" t="s">
        <v>21</v>
      </c>
    </row>
    <row r="230" spans="1:4" x14ac:dyDescent="0.25">
      <c r="A230" s="1" t="s">
        <v>382</v>
      </c>
      <c r="B230" s="3">
        <v>1</v>
      </c>
      <c r="C230" s="9" t="s">
        <v>215</v>
      </c>
      <c r="D230" s="1" t="s">
        <v>21</v>
      </c>
    </row>
    <row r="231" spans="1:4" x14ac:dyDescent="0.25">
      <c r="A231" s="1" t="s">
        <v>383</v>
      </c>
      <c r="B231" s="3">
        <v>1</v>
      </c>
      <c r="C231" s="9" t="s">
        <v>215</v>
      </c>
      <c r="D231" s="1" t="s">
        <v>21</v>
      </c>
    </row>
    <row r="232" spans="1:4" ht="45" x14ac:dyDescent="0.25">
      <c r="A232" s="1" t="s">
        <v>384</v>
      </c>
      <c r="B232" s="3">
        <v>1</v>
      </c>
      <c r="C232" s="9" t="s">
        <v>385</v>
      </c>
      <c r="D232" s="1" t="s">
        <v>208</v>
      </c>
    </row>
    <row r="233" spans="1:4" ht="30" x14ac:dyDescent="0.25">
      <c r="A233" s="1" t="s">
        <v>386</v>
      </c>
      <c r="B233" s="3">
        <v>1</v>
      </c>
      <c r="C233" s="9" t="s">
        <v>319</v>
      </c>
      <c r="D233" s="1" t="s">
        <v>21</v>
      </c>
    </row>
    <row r="234" spans="1:4" ht="45" x14ac:dyDescent="0.25">
      <c r="A234" s="1" t="s">
        <v>387</v>
      </c>
      <c r="B234" s="3">
        <v>1</v>
      </c>
      <c r="C234" s="9" t="s">
        <v>385</v>
      </c>
      <c r="D234" s="1" t="s">
        <v>208</v>
      </c>
    </row>
    <row r="235" spans="1:4" ht="45" x14ac:dyDescent="0.25">
      <c r="A235" s="1" t="s">
        <v>388</v>
      </c>
      <c r="B235" s="3">
        <v>1</v>
      </c>
      <c r="C235" s="9" t="s">
        <v>323</v>
      </c>
      <c r="D235" s="1" t="s">
        <v>293</v>
      </c>
    </row>
    <row r="236" spans="1:4" ht="30" x14ac:dyDescent="0.25">
      <c r="A236" s="1" t="s">
        <v>389</v>
      </c>
      <c r="B236" s="3">
        <v>1</v>
      </c>
      <c r="C236" s="9" t="s">
        <v>390</v>
      </c>
      <c r="D236" s="1" t="s">
        <v>21</v>
      </c>
    </row>
    <row r="237" spans="1:4" ht="30" x14ac:dyDescent="0.25">
      <c r="A237" s="1" t="s">
        <v>391</v>
      </c>
      <c r="B237" s="3">
        <v>1</v>
      </c>
      <c r="C237" s="9" t="s">
        <v>392</v>
      </c>
      <c r="D237" s="1" t="s">
        <v>21</v>
      </c>
    </row>
    <row r="238" spans="1:4" ht="45" x14ac:dyDescent="0.25">
      <c r="A238" s="1" t="s">
        <v>393</v>
      </c>
      <c r="B238" s="3">
        <v>1</v>
      </c>
      <c r="C238" s="9" t="s">
        <v>394</v>
      </c>
      <c r="D238" s="1" t="s">
        <v>149</v>
      </c>
    </row>
    <row r="239" spans="1:4" ht="45" x14ac:dyDescent="0.25">
      <c r="A239" s="1" t="s">
        <v>395</v>
      </c>
      <c r="B239" s="3">
        <v>1</v>
      </c>
      <c r="C239" s="9" t="s">
        <v>323</v>
      </c>
      <c r="D239" s="1" t="s">
        <v>293</v>
      </c>
    </row>
    <row r="240" spans="1:4" ht="30" x14ac:dyDescent="0.25">
      <c r="A240" s="1" t="s">
        <v>396</v>
      </c>
      <c r="B240" s="3">
        <v>1</v>
      </c>
      <c r="C240" s="9" t="s">
        <v>397</v>
      </c>
      <c r="D240" s="1" t="s">
        <v>11</v>
      </c>
    </row>
    <row r="241" spans="1:4" ht="45" x14ac:dyDescent="0.25">
      <c r="A241" s="1" t="s">
        <v>398</v>
      </c>
      <c r="B241" s="3">
        <v>1</v>
      </c>
      <c r="C241" s="9" t="s">
        <v>323</v>
      </c>
      <c r="D241" s="1" t="s">
        <v>293</v>
      </c>
    </row>
    <row r="242" spans="1:4" ht="30" x14ac:dyDescent="0.25">
      <c r="A242" s="1" t="s">
        <v>399</v>
      </c>
      <c r="B242" s="3">
        <v>1</v>
      </c>
      <c r="C242" s="9" t="s">
        <v>341</v>
      </c>
      <c r="D242" s="1" t="s">
        <v>7</v>
      </c>
    </row>
    <row r="243" spans="1:4" ht="30" x14ac:dyDescent="0.25">
      <c r="A243" s="1" t="s">
        <v>400</v>
      </c>
      <c r="B243" s="3">
        <v>1</v>
      </c>
      <c r="C243" s="9" t="s">
        <v>241</v>
      </c>
      <c r="D243" s="1" t="s">
        <v>117</v>
      </c>
    </row>
    <row r="244" spans="1:4" ht="30" x14ac:dyDescent="0.25">
      <c r="A244" s="1" t="s">
        <v>401</v>
      </c>
      <c r="B244" s="3">
        <v>1</v>
      </c>
      <c r="C244" s="9" t="s">
        <v>390</v>
      </c>
      <c r="D244" s="1" t="s">
        <v>21</v>
      </c>
    </row>
    <row r="245" spans="1:4" x14ac:dyDescent="0.25">
      <c r="A245" s="1" t="s">
        <v>402</v>
      </c>
      <c r="B245" s="3">
        <v>1</v>
      </c>
      <c r="C245" s="9" t="s">
        <v>345</v>
      </c>
      <c r="D245" s="1" t="s">
        <v>83</v>
      </c>
    </row>
    <row r="246" spans="1:4" ht="30" x14ac:dyDescent="0.25">
      <c r="A246" s="1" t="s">
        <v>403</v>
      </c>
      <c r="B246" s="3">
        <v>1</v>
      </c>
      <c r="C246" s="9" t="s">
        <v>404</v>
      </c>
      <c r="D246" s="1" t="s">
        <v>21</v>
      </c>
    </row>
    <row r="247" spans="1:4" x14ac:dyDescent="0.25">
      <c r="A247" s="1" t="s">
        <v>405</v>
      </c>
      <c r="B247" s="3">
        <v>1</v>
      </c>
      <c r="C247" s="9" t="s">
        <v>345</v>
      </c>
      <c r="D247" s="1" t="s">
        <v>83</v>
      </c>
    </row>
    <row r="248" spans="1:4" ht="30" x14ac:dyDescent="0.25">
      <c r="A248" s="1" t="s">
        <v>406</v>
      </c>
      <c r="B248" s="3">
        <v>1</v>
      </c>
      <c r="C248" s="9" t="s">
        <v>114</v>
      </c>
      <c r="D248" s="1" t="s">
        <v>32</v>
      </c>
    </row>
    <row r="249" spans="1:4" ht="45" x14ac:dyDescent="0.25">
      <c r="A249" s="1" t="s">
        <v>407</v>
      </c>
      <c r="B249" s="3">
        <v>1</v>
      </c>
      <c r="C249" s="9" t="s">
        <v>323</v>
      </c>
      <c r="D249" s="1" t="s">
        <v>293</v>
      </c>
    </row>
    <row r="250" spans="1:4" ht="30" x14ac:dyDescent="0.25">
      <c r="A250" s="1" t="s">
        <v>408</v>
      </c>
      <c r="B250" s="3">
        <v>1</v>
      </c>
      <c r="C250" s="9" t="s">
        <v>409</v>
      </c>
      <c r="D250" s="1" t="s">
        <v>293</v>
      </c>
    </row>
    <row r="251" spans="1:4" x14ac:dyDescent="0.25">
      <c r="A251" s="1" t="s">
        <v>410</v>
      </c>
      <c r="B251" s="3">
        <v>1</v>
      </c>
      <c r="C251" s="9" t="s">
        <v>94</v>
      </c>
      <c r="D251" s="1" t="s">
        <v>95</v>
      </c>
    </row>
    <row r="252" spans="1:4" x14ac:dyDescent="0.25">
      <c r="A252" s="1" t="s">
        <v>411</v>
      </c>
      <c r="B252" s="3">
        <v>1</v>
      </c>
      <c r="C252" s="9" t="s">
        <v>94</v>
      </c>
      <c r="D252" s="1" t="s">
        <v>95</v>
      </c>
    </row>
    <row r="253" spans="1:4" ht="45" x14ac:dyDescent="0.25">
      <c r="A253" s="1" t="s">
        <v>412</v>
      </c>
      <c r="B253" s="3">
        <v>1</v>
      </c>
      <c r="C253" s="9" t="s">
        <v>85</v>
      </c>
      <c r="D253" s="1" t="s">
        <v>21</v>
      </c>
    </row>
    <row r="254" spans="1:4" ht="45" x14ac:dyDescent="0.25">
      <c r="A254" s="1" t="s">
        <v>413</v>
      </c>
      <c r="B254" s="3">
        <v>1</v>
      </c>
      <c r="C254" s="9" t="s">
        <v>414</v>
      </c>
      <c r="D254" s="1" t="s">
        <v>24</v>
      </c>
    </row>
    <row r="255" spans="1:4" ht="30" x14ac:dyDescent="0.25">
      <c r="A255" s="1" t="s">
        <v>415</v>
      </c>
      <c r="B255" s="3">
        <v>1</v>
      </c>
      <c r="C255" s="9" t="s">
        <v>151</v>
      </c>
      <c r="D255" s="1" t="s">
        <v>24</v>
      </c>
    </row>
    <row r="256" spans="1:4" ht="45" x14ac:dyDescent="0.25">
      <c r="A256" s="1" t="s">
        <v>416</v>
      </c>
      <c r="B256" s="3">
        <v>1</v>
      </c>
      <c r="C256" s="9" t="s">
        <v>414</v>
      </c>
      <c r="D256" s="1" t="s">
        <v>24</v>
      </c>
    </row>
    <row r="257" spans="1:4" ht="30" x14ac:dyDescent="0.25">
      <c r="A257" s="1" t="s">
        <v>417</v>
      </c>
      <c r="B257" s="3">
        <v>1</v>
      </c>
      <c r="C257" s="9" t="s">
        <v>418</v>
      </c>
      <c r="D257" s="1" t="s">
        <v>131</v>
      </c>
    </row>
    <row r="258" spans="1:4" ht="30" x14ac:dyDescent="0.25">
      <c r="A258" s="1" t="s">
        <v>419</v>
      </c>
      <c r="B258" s="3">
        <v>1</v>
      </c>
      <c r="C258" s="9" t="s">
        <v>420</v>
      </c>
      <c r="D258" s="1" t="s">
        <v>11</v>
      </c>
    </row>
    <row r="259" spans="1:4" ht="30" x14ac:dyDescent="0.25">
      <c r="A259" s="1" t="s">
        <v>419</v>
      </c>
      <c r="B259" s="3">
        <v>1</v>
      </c>
      <c r="C259" s="9" t="s">
        <v>420</v>
      </c>
      <c r="D259" s="1" t="s">
        <v>11</v>
      </c>
    </row>
    <row r="260" spans="1:4" ht="30" x14ac:dyDescent="0.25">
      <c r="A260" s="1" t="s">
        <v>421</v>
      </c>
      <c r="B260" s="3">
        <v>1</v>
      </c>
      <c r="C260" s="9" t="s">
        <v>422</v>
      </c>
      <c r="D260" s="1" t="s">
        <v>141</v>
      </c>
    </row>
    <row r="261" spans="1:4" ht="30" x14ac:dyDescent="0.25">
      <c r="A261" s="1" t="s">
        <v>423</v>
      </c>
      <c r="B261" s="3">
        <v>1</v>
      </c>
      <c r="C261" s="9" t="s">
        <v>120</v>
      </c>
      <c r="D261" s="1" t="s">
        <v>17</v>
      </c>
    </row>
    <row r="262" spans="1:4" ht="30" x14ac:dyDescent="0.25">
      <c r="A262" s="1" t="s">
        <v>424</v>
      </c>
      <c r="B262" s="3">
        <v>1</v>
      </c>
      <c r="C262" s="9" t="s">
        <v>120</v>
      </c>
      <c r="D262" s="1" t="s">
        <v>17</v>
      </c>
    </row>
    <row r="263" spans="1:4" ht="30" x14ac:dyDescent="0.25">
      <c r="A263" s="1" t="s">
        <v>425</v>
      </c>
      <c r="B263" s="3">
        <v>1</v>
      </c>
      <c r="C263" s="9" t="s">
        <v>120</v>
      </c>
      <c r="D263" s="1" t="s">
        <v>17</v>
      </c>
    </row>
    <row r="264" spans="1:4" ht="30" x14ac:dyDescent="0.25">
      <c r="A264" s="1" t="s">
        <v>426</v>
      </c>
      <c r="B264" s="3">
        <v>1</v>
      </c>
      <c r="C264" s="9" t="s">
        <v>120</v>
      </c>
      <c r="D264" s="1" t="s">
        <v>17</v>
      </c>
    </row>
    <row r="265" spans="1:4" ht="30" x14ac:dyDescent="0.25">
      <c r="A265" s="1" t="s">
        <v>427</v>
      </c>
      <c r="B265" s="3">
        <v>1</v>
      </c>
      <c r="C265" s="9" t="s">
        <v>428</v>
      </c>
      <c r="D265" s="1" t="s">
        <v>45</v>
      </c>
    </row>
    <row r="266" spans="1:4" ht="45" x14ac:dyDescent="0.25">
      <c r="A266" s="1" t="s">
        <v>429</v>
      </c>
      <c r="B266" s="3">
        <v>1</v>
      </c>
      <c r="C266" s="9" t="s">
        <v>47</v>
      </c>
      <c r="D266" s="1" t="s">
        <v>17</v>
      </c>
    </row>
    <row r="267" spans="1:4" ht="45" x14ac:dyDescent="0.25">
      <c r="A267" s="1" t="s">
        <v>430</v>
      </c>
      <c r="B267" s="3">
        <v>1</v>
      </c>
      <c r="C267" s="9" t="s">
        <v>431</v>
      </c>
      <c r="D267" s="1" t="s">
        <v>52</v>
      </c>
    </row>
    <row r="268" spans="1:4" ht="30" x14ac:dyDescent="0.25">
      <c r="A268" s="1" t="s">
        <v>432</v>
      </c>
      <c r="B268" s="3">
        <v>1</v>
      </c>
      <c r="C268" s="9" t="s">
        <v>433</v>
      </c>
      <c r="D268" s="1" t="s">
        <v>45</v>
      </c>
    </row>
    <row r="269" spans="1:4" ht="45" x14ac:dyDescent="0.25">
      <c r="A269" s="1" t="s">
        <v>434</v>
      </c>
      <c r="B269" s="3">
        <v>1</v>
      </c>
      <c r="C269" s="9" t="s">
        <v>435</v>
      </c>
      <c r="D269" s="1" t="s">
        <v>45</v>
      </c>
    </row>
    <row r="270" spans="1:4" ht="30" x14ac:dyDescent="0.25">
      <c r="A270" s="1" t="s">
        <v>436</v>
      </c>
      <c r="B270" s="3">
        <v>1</v>
      </c>
      <c r="C270" s="9" t="s">
        <v>433</v>
      </c>
      <c r="D270" s="1" t="s">
        <v>45</v>
      </c>
    </row>
    <row r="271" spans="1:4" ht="30" x14ac:dyDescent="0.25">
      <c r="A271" s="1" t="s">
        <v>437</v>
      </c>
      <c r="B271" s="3">
        <v>1</v>
      </c>
      <c r="C271" s="9" t="s">
        <v>433</v>
      </c>
      <c r="D271" s="1" t="s">
        <v>45</v>
      </c>
    </row>
    <row r="272" spans="1:4" x14ac:dyDescent="0.25">
      <c r="A272" s="1" t="s">
        <v>438</v>
      </c>
      <c r="B272" s="3">
        <v>1</v>
      </c>
      <c r="C272" s="9" t="s">
        <v>439</v>
      </c>
      <c r="D272" s="1" t="s">
        <v>17</v>
      </c>
    </row>
    <row r="273" spans="1:4" ht="30" x14ac:dyDescent="0.25">
      <c r="A273" s="1" t="s">
        <v>440</v>
      </c>
      <c r="B273" s="3">
        <v>1</v>
      </c>
      <c r="C273" s="9" t="s">
        <v>433</v>
      </c>
      <c r="D273" s="1" t="s">
        <v>45</v>
      </c>
    </row>
    <row r="274" spans="1:4" ht="30" x14ac:dyDescent="0.25">
      <c r="A274" s="1" t="s">
        <v>441</v>
      </c>
      <c r="B274" s="3">
        <v>1</v>
      </c>
      <c r="C274" s="9" t="s">
        <v>442</v>
      </c>
      <c r="D274" s="1" t="s">
        <v>17</v>
      </c>
    </row>
    <row r="275" spans="1:4" ht="45" x14ac:dyDescent="0.25">
      <c r="A275" s="1" t="s">
        <v>443</v>
      </c>
      <c r="B275" s="3">
        <v>1</v>
      </c>
      <c r="C275" s="9" t="s">
        <v>444</v>
      </c>
      <c r="D275" s="1" t="s">
        <v>17</v>
      </c>
    </row>
    <row r="276" spans="1:4" ht="45" x14ac:dyDescent="0.25">
      <c r="A276" s="1" t="s">
        <v>445</v>
      </c>
      <c r="B276" s="3">
        <v>1</v>
      </c>
      <c r="C276" s="9" t="s">
        <v>444</v>
      </c>
      <c r="D276" s="1" t="s">
        <v>17</v>
      </c>
    </row>
    <row r="277" spans="1:4" ht="45" x14ac:dyDescent="0.25">
      <c r="A277" s="1" t="s">
        <v>446</v>
      </c>
      <c r="B277" s="3">
        <v>1</v>
      </c>
      <c r="C277" s="9" t="s">
        <v>444</v>
      </c>
      <c r="D277" s="1" t="s">
        <v>17</v>
      </c>
    </row>
    <row r="278" spans="1:4" ht="30" x14ac:dyDescent="0.25">
      <c r="A278" s="1" t="s">
        <v>447</v>
      </c>
      <c r="B278" s="3">
        <v>1</v>
      </c>
      <c r="C278" s="9" t="s">
        <v>448</v>
      </c>
      <c r="D278" s="1" t="s">
        <v>45</v>
      </c>
    </row>
    <row r="279" spans="1:4" ht="45" x14ac:dyDescent="0.25">
      <c r="A279" s="1" t="s">
        <v>449</v>
      </c>
      <c r="B279" s="3">
        <v>1</v>
      </c>
      <c r="C279" s="9" t="s">
        <v>444</v>
      </c>
      <c r="D279" s="1" t="s">
        <v>17</v>
      </c>
    </row>
    <row r="280" spans="1:4" ht="30" x14ac:dyDescent="0.25">
      <c r="A280" s="1" t="s">
        <v>450</v>
      </c>
      <c r="B280" s="3">
        <v>1</v>
      </c>
      <c r="C280" s="9" t="s">
        <v>451</v>
      </c>
      <c r="D280" s="1" t="s">
        <v>52</v>
      </c>
    </row>
    <row r="281" spans="1:4" ht="45" x14ac:dyDescent="0.25">
      <c r="A281" s="1" t="s">
        <v>452</v>
      </c>
      <c r="B281" s="3">
        <v>1</v>
      </c>
      <c r="C281" s="9" t="s">
        <v>453</v>
      </c>
      <c r="D281" s="1" t="s">
        <v>45</v>
      </c>
    </row>
    <row r="282" spans="1:4" ht="30" x14ac:dyDescent="0.25">
      <c r="A282" s="1" t="s">
        <v>454</v>
      </c>
      <c r="B282" s="3">
        <v>1</v>
      </c>
      <c r="C282" s="9" t="s">
        <v>455</v>
      </c>
      <c r="D282" s="1" t="s">
        <v>45</v>
      </c>
    </row>
    <row r="283" spans="1:4" ht="45" x14ac:dyDescent="0.25">
      <c r="A283" s="1" t="s">
        <v>456</v>
      </c>
      <c r="B283" s="3">
        <v>1</v>
      </c>
      <c r="C283" s="9" t="s">
        <v>453</v>
      </c>
      <c r="D283" s="1" t="s">
        <v>45</v>
      </c>
    </row>
    <row r="284" spans="1:4" ht="45" x14ac:dyDescent="0.25">
      <c r="A284" s="1" t="s">
        <v>457</v>
      </c>
      <c r="B284" s="3">
        <v>1</v>
      </c>
      <c r="C284" s="9" t="s">
        <v>458</v>
      </c>
      <c r="D284" s="1" t="s">
        <v>52</v>
      </c>
    </row>
    <row r="285" spans="1:4" ht="45" x14ac:dyDescent="0.25">
      <c r="A285" s="1" t="s">
        <v>459</v>
      </c>
      <c r="B285" s="3">
        <v>1</v>
      </c>
      <c r="C285" s="9" t="s">
        <v>458</v>
      </c>
      <c r="D285" s="1" t="s">
        <v>52</v>
      </c>
    </row>
    <row r="286" spans="1:4" ht="30" x14ac:dyDescent="0.25">
      <c r="A286" s="1" t="s">
        <v>460</v>
      </c>
      <c r="B286" s="3">
        <v>1</v>
      </c>
      <c r="C286" s="9" t="s">
        <v>461</v>
      </c>
      <c r="D286" s="1" t="s">
        <v>17</v>
      </c>
    </row>
    <row r="287" spans="1:4" ht="30" x14ac:dyDescent="0.25">
      <c r="A287" s="1" t="s">
        <v>462</v>
      </c>
      <c r="B287" s="3">
        <v>1</v>
      </c>
      <c r="C287" s="9" t="s">
        <v>463</v>
      </c>
      <c r="D287" s="1" t="s">
        <v>17</v>
      </c>
    </row>
    <row r="288" spans="1:4" ht="45" x14ac:dyDescent="0.25">
      <c r="A288" s="1" t="s">
        <v>464</v>
      </c>
      <c r="B288" s="3">
        <v>1</v>
      </c>
      <c r="C288" s="9" t="s">
        <v>47</v>
      </c>
      <c r="D288" s="1" t="s">
        <v>17</v>
      </c>
    </row>
    <row r="289" spans="1:4" ht="45" x14ac:dyDescent="0.25">
      <c r="A289" s="1" t="s">
        <v>465</v>
      </c>
      <c r="B289" s="3">
        <v>1</v>
      </c>
      <c r="C289" s="9" t="s">
        <v>466</v>
      </c>
      <c r="D289" s="1" t="s">
        <v>45</v>
      </c>
    </row>
    <row r="290" spans="1:4" ht="45" x14ac:dyDescent="0.25">
      <c r="A290" s="1" t="s">
        <v>467</v>
      </c>
      <c r="B290" s="3">
        <v>1</v>
      </c>
      <c r="C290" s="9" t="s">
        <v>47</v>
      </c>
      <c r="D290" s="1" t="s">
        <v>17</v>
      </c>
    </row>
    <row r="291" spans="1:4" ht="30" x14ac:dyDescent="0.25">
      <c r="A291" s="1" t="s">
        <v>468</v>
      </c>
      <c r="B291" s="3">
        <v>1</v>
      </c>
      <c r="C291" s="9" t="s">
        <v>469</v>
      </c>
      <c r="D291" s="1" t="s">
        <v>45</v>
      </c>
    </row>
    <row r="292" spans="1:4" ht="30" x14ac:dyDescent="0.25">
      <c r="A292" s="1" t="s">
        <v>470</v>
      </c>
      <c r="B292" s="3">
        <v>1</v>
      </c>
      <c r="C292" s="9" t="s">
        <v>471</v>
      </c>
      <c r="D292" s="1" t="s">
        <v>17</v>
      </c>
    </row>
    <row r="293" spans="1:4" ht="30" x14ac:dyDescent="0.25">
      <c r="A293" s="1" t="s">
        <v>472</v>
      </c>
      <c r="B293" s="3">
        <v>1</v>
      </c>
      <c r="C293" s="9" t="s">
        <v>473</v>
      </c>
      <c r="D293" s="1" t="s">
        <v>45</v>
      </c>
    </row>
    <row r="294" spans="1:4" ht="30" x14ac:dyDescent="0.25">
      <c r="A294" s="1" t="s">
        <v>474</v>
      </c>
      <c r="B294" s="3">
        <v>1</v>
      </c>
      <c r="C294" s="9" t="s">
        <v>461</v>
      </c>
      <c r="D294" s="1" t="s">
        <v>17</v>
      </c>
    </row>
    <row r="295" spans="1:4" ht="45" x14ac:dyDescent="0.25">
      <c r="A295" s="1" t="s">
        <v>475</v>
      </c>
      <c r="B295" s="3">
        <v>1</v>
      </c>
      <c r="C295" s="9" t="s">
        <v>47</v>
      </c>
      <c r="D295" s="1" t="s">
        <v>17</v>
      </c>
    </row>
    <row r="296" spans="1:4" ht="30" x14ac:dyDescent="0.25">
      <c r="A296" s="1" t="s">
        <v>476</v>
      </c>
      <c r="B296" s="3">
        <v>1</v>
      </c>
      <c r="C296" s="9" t="s">
        <v>477</v>
      </c>
      <c r="D296" s="1" t="s">
        <v>52</v>
      </c>
    </row>
    <row r="297" spans="1:4" ht="45" x14ac:dyDescent="0.25">
      <c r="A297" s="1" t="s">
        <v>478</v>
      </c>
      <c r="B297" s="3">
        <v>1</v>
      </c>
      <c r="C297" s="9" t="s">
        <v>431</v>
      </c>
      <c r="D297" s="1" t="s">
        <v>52</v>
      </c>
    </row>
    <row r="298" spans="1:4" ht="45" x14ac:dyDescent="0.25">
      <c r="A298" s="1" t="s">
        <v>479</v>
      </c>
      <c r="B298" s="3">
        <v>1</v>
      </c>
      <c r="C298" s="9" t="s">
        <v>431</v>
      </c>
      <c r="D298" s="1" t="s">
        <v>52</v>
      </c>
    </row>
    <row r="299" spans="1:4" ht="30" x14ac:dyDescent="0.25">
      <c r="A299" s="1" t="s">
        <v>480</v>
      </c>
      <c r="B299" s="3">
        <v>1</v>
      </c>
      <c r="C299" s="9" t="s">
        <v>481</v>
      </c>
      <c r="D299" s="1" t="s">
        <v>45</v>
      </c>
    </row>
    <row r="300" spans="1:4" ht="30" x14ac:dyDescent="0.25">
      <c r="A300" s="1" t="s">
        <v>482</v>
      </c>
      <c r="B300" s="3">
        <v>1</v>
      </c>
      <c r="C300" s="9" t="s">
        <v>481</v>
      </c>
      <c r="D300" s="1" t="s">
        <v>45</v>
      </c>
    </row>
    <row r="301" spans="1:4" ht="30" x14ac:dyDescent="0.25">
      <c r="A301" s="1" t="s">
        <v>483</v>
      </c>
      <c r="B301" s="3">
        <v>1</v>
      </c>
      <c r="C301" s="9" t="s">
        <v>461</v>
      </c>
      <c r="D301" s="1" t="s">
        <v>17</v>
      </c>
    </row>
    <row r="302" spans="1:4" ht="30" x14ac:dyDescent="0.25">
      <c r="A302" s="1" t="s">
        <v>484</v>
      </c>
      <c r="B302" s="3">
        <v>1</v>
      </c>
      <c r="C302" s="9" t="s">
        <v>461</v>
      </c>
      <c r="D302" s="1" t="s">
        <v>17</v>
      </c>
    </row>
    <row r="303" spans="1:4" ht="30" x14ac:dyDescent="0.25">
      <c r="A303" s="1" t="s">
        <v>485</v>
      </c>
      <c r="B303" s="3">
        <v>1</v>
      </c>
      <c r="C303" s="9" t="s">
        <v>461</v>
      </c>
      <c r="D303" s="1" t="s">
        <v>17</v>
      </c>
    </row>
    <row r="304" spans="1:4" ht="45" x14ac:dyDescent="0.25">
      <c r="A304" s="1" t="s">
        <v>486</v>
      </c>
      <c r="B304" s="3">
        <v>1</v>
      </c>
      <c r="C304" s="9" t="s">
        <v>47</v>
      </c>
      <c r="D304" s="1" t="s">
        <v>17</v>
      </c>
    </row>
    <row r="305" spans="1:4" ht="45" x14ac:dyDescent="0.25">
      <c r="A305" s="1" t="s">
        <v>487</v>
      </c>
      <c r="B305" s="3">
        <v>1</v>
      </c>
      <c r="C305" s="9" t="s">
        <v>47</v>
      </c>
      <c r="D305" s="1" t="s">
        <v>17</v>
      </c>
    </row>
    <row r="306" spans="1:4" ht="45" x14ac:dyDescent="0.25">
      <c r="A306" s="1" t="s">
        <v>488</v>
      </c>
      <c r="B306" s="3">
        <v>1</v>
      </c>
      <c r="C306" s="9" t="s">
        <v>47</v>
      </c>
      <c r="D306" s="1" t="s">
        <v>17</v>
      </c>
    </row>
    <row r="307" spans="1:4" ht="30" x14ac:dyDescent="0.25">
      <c r="A307" s="1" t="s">
        <v>489</v>
      </c>
      <c r="B307" s="3">
        <v>1</v>
      </c>
      <c r="C307" s="9" t="s">
        <v>490</v>
      </c>
      <c r="D307" s="1" t="s">
        <v>17</v>
      </c>
    </row>
    <row r="308" spans="1:4" ht="45" x14ac:dyDescent="0.25">
      <c r="A308" s="1" t="s">
        <v>491</v>
      </c>
      <c r="B308" s="3">
        <v>1</v>
      </c>
      <c r="C308" s="9" t="s">
        <v>47</v>
      </c>
      <c r="D308" s="1" t="s">
        <v>17</v>
      </c>
    </row>
    <row r="309" spans="1:4" ht="30" x14ac:dyDescent="0.25">
      <c r="A309" s="1" t="s">
        <v>492</v>
      </c>
      <c r="B309" s="3">
        <v>1</v>
      </c>
      <c r="C309" s="9" t="s">
        <v>493</v>
      </c>
      <c r="D309" s="1" t="s">
        <v>52</v>
      </c>
    </row>
    <row r="310" spans="1:4" x14ac:dyDescent="0.25">
      <c r="A310" s="1" t="s">
        <v>494</v>
      </c>
      <c r="B310" s="3">
        <v>1</v>
      </c>
      <c r="C310" s="9" t="s">
        <v>8</v>
      </c>
      <c r="D310" s="1" t="s">
        <v>17</v>
      </c>
    </row>
    <row r="311" spans="1:4" x14ac:dyDescent="0.25">
      <c r="A311" s="1" t="s">
        <v>495</v>
      </c>
      <c r="B311" s="3">
        <v>1</v>
      </c>
      <c r="C311" s="9" t="s">
        <v>8</v>
      </c>
      <c r="D311" s="1" t="s">
        <v>17</v>
      </c>
    </row>
    <row r="312" spans="1:4" x14ac:dyDescent="0.25">
      <c r="A312" s="1" t="s">
        <v>496</v>
      </c>
      <c r="B312" s="3">
        <v>1</v>
      </c>
      <c r="C312" s="9" t="s">
        <v>8</v>
      </c>
      <c r="D312" s="1" t="s">
        <v>17</v>
      </c>
    </row>
    <row r="313" spans="1:4" x14ac:dyDescent="0.25">
      <c r="A313" s="1" t="s">
        <v>497</v>
      </c>
      <c r="B313" s="3">
        <v>1</v>
      </c>
      <c r="C313" s="9" t="s">
        <v>8</v>
      </c>
      <c r="D313" s="1" t="s">
        <v>17</v>
      </c>
    </row>
    <row r="314" spans="1:4" x14ac:dyDescent="0.25">
      <c r="A314" s="1" t="s">
        <v>498</v>
      </c>
      <c r="B314" s="3">
        <v>1</v>
      </c>
      <c r="C314" s="9" t="s">
        <v>8</v>
      </c>
      <c r="D314" s="1" t="s">
        <v>17</v>
      </c>
    </row>
    <row r="315" spans="1:4" ht="30" x14ac:dyDescent="0.25">
      <c r="A315" s="1" t="s">
        <v>499</v>
      </c>
      <c r="B315" s="3">
        <v>1</v>
      </c>
      <c r="C315" s="9" t="s">
        <v>500</v>
      </c>
      <c r="D315" s="1" t="s">
        <v>45</v>
      </c>
    </row>
    <row r="316" spans="1:4" x14ac:dyDescent="0.25">
      <c r="A316" s="1" t="s">
        <v>501</v>
      </c>
      <c r="B316" s="3">
        <v>1</v>
      </c>
      <c r="C316" s="9" t="s">
        <v>8</v>
      </c>
      <c r="D316" s="1" t="s">
        <v>17</v>
      </c>
    </row>
    <row r="317" spans="1:4" x14ac:dyDescent="0.25">
      <c r="A317" s="1" t="s">
        <v>502</v>
      </c>
      <c r="B317" s="3">
        <v>1</v>
      </c>
      <c r="C317" s="9" t="s">
        <v>8</v>
      </c>
      <c r="D317" s="1" t="s">
        <v>17</v>
      </c>
    </row>
    <row r="318" spans="1:4" x14ac:dyDescent="0.25">
      <c r="A318" s="1" t="s">
        <v>503</v>
      </c>
      <c r="B318" s="3">
        <v>1</v>
      </c>
      <c r="C318" s="9" t="s">
        <v>8</v>
      </c>
      <c r="D318" s="1" t="s">
        <v>17</v>
      </c>
    </row>
    <row r="319" spans="1:4" ht="30" x14ac:dyDescent="0.25">
      <c r="A319" s="1" t="s">
        <v>504</v>
      </c>
      <c r="B319" s="3">
        <v>1</v>
      </c>
      <c r="C319" s="9" t="s">
        <v>341</v>
      </c>
      <c r="D319" s="1" t="s">
        <v>95</v>
      </c>
    </row>
    <row r="320" spans="1:4" ht="45" x14ac:dyDescent="0.25">
      <c r="A320" s="1" t="s">
        <v>505</v>
      </c>
      <c r="B320" s="3">
        <v>1</v>
      </c>
      <c r="C320" s="9" t="s">
        <v>181</v>
      </c>
      <c r="D320" s="1" t="s">
        <v>179</v>
      </c>
    </row>
    <row r="321" spans="1:4" ht="30" x14ac:dyDescent="0.25">
      <c r="A321" s="1" t="s">
        <v>506</v>
      </c>
      <c r="B321" s="3">
        <v>1</v>
      </c>
      <c r="C321" s="9" t="s">
        <v>507</v>
      </c>
      <c r="D321" s="1" t="s">
        <v>83</v>
      </c>
    </row>
    <row r="322" spans="1:4" ht="45" x14ac:dyDescent="0.25">
      <c r="A322" s="1" t="s">
        <v>508</v>
      </c>
      <c r="B322" s="3">
        <v>1</v>
      </c>
      <c r="C322" s="9" t="s">
        <v>181</v>
      </c>
      <c r="D322" s="1" t="s">
        <v>179</v>
      </c>
    </row>
    <row r="323" spans="1:4" ht="30" x14ac:dyDescent="0.25">
      <c r="A323" s="1" t="s">
        <v>509</v>
      </c>
      <c r="B323" s="3">
        <v>1</v>
      </c>
      <c r="C323" s="9" t="s">
        <v>120</v>
      </c>
      <c r="D323" s="1" t="s">
        <v>208</v>
      </c>
    </row>
    <row r="324" spans="1:4" ht="45" x14ac:dyDescent="0.25">
      <c r="A324" s="1" t="s">
        <v>510</v>
      </c>
      <c r="B324" s="3">
        <v>1</v>
      </c>
      <c r="C324" s="9" t="s">
        <v>181</v>
      </c>
      <c r="D324" s="1" t="s">
        <v>179</v>
      </c>
    </row>
    <row r="325" spans="1:4" ht="30" x14ac:dyDescent="0.25">
      <c r="A325" s="1" t="s">
        <v>511</v>
      </c>
      <c r="B325" s="3">
        <v>1</v>
      </c>
      <c r="C325" s="9" t="s">
        <v>120</v>
      </c>
      <c r="D325" s="1" t="s">
        <v>208</v>
      </c>
    </row>
    <row r="326" spans="1:4" ht="45" x14ac:dyDescent="0.25">
      <c r="A326" s="1" t="s">
        <v>512</v>
      </c>
      <c r="B326" s="3">
        <v>1</v>
      </c>
      <c r="C326" s="9" t="s">
        <v>513</v>
      </c>
      <c r="D326" s="1" t="s">
        <v>303</v>
      </c>
    </row>
    <row r="327" spans="1:4" ht="45" x14ac:dyDescent="0.25">
      <c r="A327" s="1" t="s">
        <v>514</v>
      </c>
      <c r="B327" s="3">
        <v>1</v>
      </c>
      <c r="C327" s="9" t="s">
        <v>181</v>
      </c>
      <c r="D327" s="1" t="s">
        <v>179</v>
      </c>
    </row>
    <row r="328" spans="1:4" ht="45" x14ac:dyDescent="0.25">
      <c r="A328" s="1" t="s">
        <v>515</v>
      </c>
      <c r="B328" s="3">
        <v>1</v>
      </c>
      <c r="C328" s="9" t="s">
        <v>181</v>
      </c>
      <c r="D328" s="1" t="s">
        <v>179</v>
      </c>
    </row>
    <row r="329" spans="1:4" ht="30" x14ac:dyDescent="0.25">
      <c r="A329" s="1" t="s">
        <v>516</v>
      </c>
      <c r="B329" s="3">
        <v>1</v>
      </c>
      <c r="C329" s="9" t="s">
        <v>517</v>
      </c>
      <c r="D329" s="1" t="s">
        <v>83</v>
      </c>
    </row>
    <row r="330" spans="1:4" ht="30" x14ac:dyDescent="0.25">
      <c r="A330" s="1" t="s">
        <v>518</v>
      </c>
      <c r="B330" s="3">
        <v>1</v>
      </c>
      <c r="C330" s="9" t="s">
        <v>519</v>
      </c>
      <c r="D330" s="1" t="s">
        <v>83</v>
      </c>
    </row>
    <row r="331" spans="1:4" x14ac:dyDescent="0.25">
      <c r="A331" s="1" t="s">
        <v>520</v>
      </c>
      <c r="B331" s="3">
        <v>1</v>
      </c>
      <c r="C331" s="9" t="s">
        <v>521</v>
      </c>
      <c r="D331" s="1" t="s">
        <v>293</v>
      </c>
    </row>
    <row r="332" spans="1:4" ht="45" x14ac:dyDescent="0.25">
      <c r="A332" s="1" t="s">
        <v>522</v>
      </c>
      <c r="B332" s="3">
        <v>1</v>
      </c>
      <c r="C332" s="9" t="s">
        <v>523</v>
      </c>
      <c r="D332" s="1" t="s">
        <v>303</v>
      </c>
    </row>
    <row r="333" spans="1:4" ht="30" x14ac:dyDescent="0.25">
      <c r="A333" s="1" t="s">
        <v>524</v>
      </c>
      <c r="B333" s="3">
        <v>1</v>
      </c>
      <c r="C333" s="9" t="s">
        <v>525</v>
      </c>
      <c r="D333" s="1" t="s">
        <v>117</v>
      </c>
    </row>
    <row r="334" spans="1:4" x14ac:dyDescent="0.25">
      <c r="A334" s="1" t="s">
        <v>526</v>
      </c>
      <c r="B334" s="3">
        <v>1</v>
      </c>
      <c r="C334" s="9" t="s">
        <v>527</v>
      </c>
      <c r="D334" s="1" t="s">
        <v>21</v>
      </c>
    </row>
    <row r="335" spans="1:4" ht="30" x14ac:dyDescent="0.25">
      <c r="A335" s="1" t="s">
        <v>528</v>
      </c>
      <c r="B335" s="3">
        <v>1</v>
      </c>
      <c r="C335" s="9" t="s">
        <v>529</v>
      </c>
      <c r="D335" s="1" t="s">
        <v>24</v>
      </c>
    </row>
    <row r="336" spans="1:4" ht="45" x14ac:dyDescent="0.25">
      <c r="A336" s="1" t="s">
        <v>530</v>
      </c>
      <c r="B336" s="3">
        <v>1</v>
      </c>
      <c r="C336" s="9" t="s">
        <v>531</v>
      </c>
      <c r="D336" s="1" t="s">
        <v>131</v>
      </c>
    </row>
    <row r="337" spans="1:4" ht="30" x14ac:dyDescent="0.25">
      <c r="A337" s="1" t="s">
        <v>532</v>
      </c>
      <c r="B337" s="3">
        <v>1</v>
      </c>
      <c r="C337" s="9" t="s">
        <v>319</v>
      </c>
      <c r="D337" s="1" t="s">
        <v>21</v>
      </c>
    </row>
    <row r="338" spans="1:4" ht="45" x14ac:dyDescent="0.25">
      <c r="A338" s="1" t="s">
        <v>533</v>
      </c>
      <c r="B338" s="3">
        <v>1</v>
      </c>
      <c r="C338" s="9" t="s">
        <v>23</v>
      </c>
      <c r="D338" s="1" t="s">
        <v>24</v>
      </c>
    </row>
    <row r="339" spans="1:4" ht="45" x14ac:dyDescent="0.25">
      <c r="A339" s="1" t="s">
        <v>534</v>
      </c>
      <c r="B339" s="3">
        <v>1</v>
      </c>
      <c r="C339" s="9" t="s">
        <v>535</v>
      </c>
      <c r="D339" s="1" t="s">
        <v>21</v>
      </c>
    </row>
    <row r="340" spans="1:4" x14ac:dyDescent="0.25">
      <c r="A340" s="1" t="s">
        <v>536</v>
      </c>
      <c r="B340" s="3">
        <v>1</v>
      </c>
      <c r="C340" s="9" t="s">
        <v>537</v>
      </c>
      <c r="D340" s="1" t="s">
        <v>117</v>
      </c>
    </row>
    <row r="341" spans="1:4" ht="30" x14ac:dyDescent="0.25">
      <c r="A341" s="1" t="s">
        <v>538</v>
      </c>
      <c r="B341" s="3">
        <v>1</v>
      </c>
      <c r="C341" s="9" t="s">
        <v>539</v>
      </c>
      <c r="D341" s="1" t="s">
        <v>117</v>
      </c>
    </row>
    <row r="342" spans="1:4" ht="45" x14ac:dyDescent="0.25">
      <c r="A342" s="1" t="s">
        <v>540</v>
      </c>
      <c r="B342" s="3">
        <v>1</v>
      </c>
      <c r="C342" s="9" t="s">
        <v>541</v>
      </c>
      <c r="D342" s="1" t="s">
        <v>24</v>
      </c>
    </row>
    <row r="343" spans="1:4" ht="45" x14ac:dyDescent="0.25">
      <c r="A343" s="1" t="s">
        <v>542</v>
      </c>
      <c r="B343" s="3">
        <v>1</v>
      </c>
      <c r="C343" s="9" t="s">
        <v>143</v>
      </c>
      <c r="D343" s="1" t="s">
        <v>24</v>
      </c>
    </row>
    <row r="344" spans="1:4" ht="45" x14ac:dyDescent="0.25">
      <c r="A344" s="1" t="s">
        <v>543</v>
      </c>
      <c r="B344" s="3">
        <v>1</v>
      </c>
      <c r="C344" s="9" t="s">
        <v>143</v>
      </c>
      <c r="D344" s="1" t="s">
        <v>24</v>
      </c>
    </row>
    <row r="345" spans="1:4" ht="30" x14ac:dyDescent="0.25">
      <c r="A345" s="1" t="s">
        <v>544</v>
      </c>
      <c r="B345" s="3">
        <v>1</v>
      </c>
      <c r="C345" s="9" t="s">
        <v>545</v>
      </c>
      <c r="D345" s="1" t="s">
        <v>27</v>
      </c>
    </row>
    <row r="346" spans="1:4" ht="45" x14ac:dyDescent="0.25">
      <c r="A346" s="1" t="s">
        <v>546</v>
      </c>
      <c r="B346" s="3">
        <v>1</v>
      </c>
      <c r="C346" s="9" t="s">
        <v>547</v>
      </c>
      <c r="D346" s="1" t="s">
        <v>24</v>
      </c>
    </row>
    <row r="347" spans="1:4" x14ac:dyDescent="0.25">
      <c r="A347" s="1" t="s">
        <v>548</v>
      </c>
      <c r="B347" s="3">
        <v>1</v>
      </c>
      <c r="C347" s="9" t="s">
        <v>549</v>
      </c>
      <c r="D347" s="1" t="s">
        <v>24</v>
      </c>
    </row>
    <row r="348" spans="1:4" ht="30" x14ac:dyDescent="0.25">
      <c r="A348" s="1" t="s">
        <v>550</v>
      </c>
      <c r="B348" s="3">
        <v>1</v>
      </c>
      <c r="C348" s="9" t="s">
        <v>551</v>
      </c>
      <c r="D348" s="1" t="s">
        <v>552</v>
      </c>
    </row>
    <row r="349" spans="1:4" x14ac:dyDescent="0.25">
      <c r="A349" s="1" t="s">
        <v>553</v>
      </c>
      <c r="B349" s="3">
        <v>1</v>
      </c>
      <c r="C349" s="9" t="s">
        <v>554</v>
      </c>
      <c r="D349" s="1" t="s">
        <v>552</v>
      </c>
    </row>
    <row r="350" spans="1:4" x14ac:dyDescent="0.25">
      <c r="A350" s="1" t="s">
        <v>555</v>
      </c>
      <c r="B350" s="3">
        <v>1</v>
      </c>
      <c r="C350" s="9" t="s">
        <v>554</v>
      </c>
      <c r="D350" s="1" t="s">
        <v>552</v>
      </c>
    </row>
    <row r="351" spans="1:4" x14ac:dyDescent="0.25">
      <c r="A351" s="1" t="s">
        <v>556</v>
      </c>
      <c r="B351" s="3">
        <v>1</v>
      </c>
      <c r="C351" s="9" t="s">
        <v>554</v>
      </c>
      <c r="D351" s="1" t="s">
        <v>552</v>
      </c>
    </row>
    <row r="352" spans="1:4" ht="45" x14ac:dyDescent="0.25">
      <c r="A352" s="1" t="s">
        <v>557</v>
      </c>
      <c r="B352" s="3">
        <v>1</v>
      </c>
      <c r="C352" s="9" t="s">
        <v>181</v>
      </c>
      <c r="D352" s="1" t="s">
        <v>179</v>
      </c>
    </row>
    <row r="353" spans="1:4" ht="30" x14ac:dyDescent="0.25">
      <c r="A353" s="1" t="s">
        <v>558</v>
      </c>
      <c r="B353" s="3">
        <v>1</v>
      </c>
      <c r="C353" s="9" t="s">
        <v>241</v>
      </c>
      <c r="D353" s="1" t="s">
        <v>117</v>
      </c>
    </row>
    <row r="354" spans="1:4" ht="60" x14ac:dyDescent="0.25">
      <c r="A354" s="1" t="s">
        <v>559</v>
      </c>
      <c r="B354" s="3">
        <v>1</v>
      </c>
      <c r="C354" s="9" t="s">
        <v>560</v>
      </c>
      <c r="D354" s="1" t="s">
        <v>21</v>
      </c>
    </row>
    <row r="355" spans="1:4" x14ac:dyDescent="0.25">
      <c r="A355" s="1" t="s">
        <v>561</v>
      </c>
      <c r="B355" s="3">
        <v>1</v>
      </c>
      <c r="C355" s="9" t="s">
        <v>8</v>
      </c>
      <c r="D355" s="1" t="s">
        <v>32</v>
      </c>
    </row>
    <row r="356" spans="1:4" ht="45" x14ac:dyDescent="0.25">
      <c r="A356" s="1" t="s">
        <v>562</v>
      </c>
      <c r="B356" s="3">
        <v>1</v>
      </c>
      <c r="C356" s="9" t="s">
        <v>563</v>
      </c>
      <c r="D356" s="1" t="s">
        <v>564</v>
      </c>
    </row>
    <row r="357" spans="1:4" ht="45" x14ac:dyDescent="0.25">
      <c r="A357" s="1" t="s">
        <v>565</v>
      </c>
      <c r="B357" s="3">
        <v>1</v>
      </c>
      <c r="C357" s="9" t="s">
        <v>563</v>
      </c>
      <c r="D357" s="1" t="s">
        <v>564</v>
      </c>
    </row>
    <row r="358" spans="1:4" ht="30" x14ac:dyDescent="0.25">
      <c r="A358" s="1" t="s">
        <v>566</v>
      </c>
      <c r="B358" s="3">
        <v>1</v>
      </c>
      <c r="C358" s="9" t="s">
        <v>567</v>
      </c>
      <c r="D358" s="1" t="s">
        <v>17</v>
      </c>
    </row>
    <row r="359" spans="1:4" ht="30" x14ac:dyDescent="0.25">
      <c r="A359" s="1" t="s">
        <v>568</v>
      </c>
      <c r="B359" s="3">
        <v>1</v>
      </c>
      <c r="C359" s="9" t="s">
        <v>567</v>
      </c>
      <c r="D359" s="1" t="s">
        <v>17</v>
      </c>
    </row>
    <row r="360" spans="1:4" ht="30" x14ac:dyDescent="0.25">
      <c r="A360" s="1" t="s">
        <v>569</v>
      </c>
      <c r="B360" s="3">
        <v>1</v>
      </c>
      <c r="C360" s="9" t="s">
        <v>567</v>
      </c>
      <c r="D360" s="1" t="s">
        <v>17</v>
      </c>
    </row>
    <row r="361" spans="1:4" ht="30" x14ac:dyDescent="0.25">
      <c r="A361" s="1" t="s">
        <v>570</v>
      </c>
      <c r="B361" s="3">
        <v>1</v>
      </c>
      <c r="C361" s="9" t="s">
        <v>571</v>
      </c>
      <c r="D361" s="1" t="s">
        <v>117</v>
      </c>
    </row>
    <row r="362" spans="1:4" x14ac:dyDescent="0.25">
      <c r="A362" s="1" t="s">
        <v>572</v>
      </c>
      <c r="B362" s="3">
        <v>1</v>
      </c>
      <c r="C362" s="9" t="s">
        <v>573</v>
      </c>
      <c r="D362" s="1" t="s">
        <v>149</v>
      </c>
    </row>
    <row r="363" spans="1:4" ht="30" x14ac:dyDescent="0.25">
      <c r="A363" s="1" t="s">
        <v>574</v>
      </c>
      <c r="B363" s="3">
        <v>1</v>
      </c>
      <c r="C363" s="9" t="s">
        <v>120</v>
      </c>
      <c r="D363" s="1" t="s">
        <v>208</v>
      </c>
    </row>
    <row r="364" spans="1:4" ht="30" x14ac:dyDescent="0.25">
      <c r="A364" s="1" t="s">
        <v>575</v>
      </c>
      <c r="B364" s="3">
        <v>1</v>
      </c>
      <c r="C364" s="9" t="s">
        <v>576</v>
      </c>
      <c r="D364" s="1" t="s">
        <v>11</v>
      </c>
    </row>
    <row r="365" spans="1:4" x14ac:dyDescent="0.25">
      <c r="A365" s="1" t="s">
        <v>577</v>
      </c>
      <c r="B365" s="3">
        <v>1</v>
      </c>
      <c r="C365" s="9" t="s">
        <v>578</v>
      </c>
      <c r="D365" s="1" t="s">
        <v>11</v>
      </c>
    </row>
    <row r="366" spans="1:4" ht="30" x14ac:dyDescent="0.25">
      <c r="A366" s="1" t="s">
        <v>579</v>
      </c>
      <c r="B366" s="3">
        <v>1</v>
      </c>
      <c r="C366" s="9" t="s">
        <v>580</v>
      </c>
      <c r="D366" s="1" t="s">
        <v>83</v>
      </c>
    </row>
    <row r="367" spans="1:4" x14ac:dyDescent="0.25">
      <c r="A367" s="1" t="s">
        <v>581</v>
      </c>
      <c r="B367" s="3">
        <v>1</v>
      </c>
      <c r="C367" s="9" t="s">
        <v>582</v>
      </c>
      <c r="D367" s="1" t="s">
        <v>11</v>
      </c>
    </row>
    <row r="368" spans="1:4" x14ac:dyDescent="0.25">
      <c r="A368" s="1" t="s">
        <v>583</v>
      </c>
      <c r="B368" s="3">
        <v>1</v>
      </c>
      <c r="C368" s="9" t="s">
        <v>573</v>
      </c>
      <c r="D368" s="1" t="s">
        <v>149</v>
      </c>
    </row>
    <row r="369" spans="1:4" x14ac:dyDescent="0.25">
      <c r="A369" s="1" t="s">
        <v>584</v>
      </c>
      <c r="B369" s="3">
        <v>1</v>
      </c>
      <c r="C369" s="9" t="s">
        <v>582</v>
      </c>
      <c r="D369" s="1" t="s">
        <v>11</v>
      </c>
    </row>
    <row r="370" spans="1:4" x14ac:dyDescent="0.25">
      <c r="A370" s="1" t="s">
        <v>585</v>
      </c>
      <c r="B370" s="3">
        <v>1</v>
      </c>
      <c r="C370" s="9" t="s">
        <v>573</v>
      </c>
      <c r="D370" s="1" t="s">
        <v>149</v>
      </c>
    </row>
    <row r="371" spans="1:4" x14ac:dyDescent="0.25">
      <c r="A371" s="1" t="s">
        <v>586</v>
      </c>
      <c r="B371" s="3">
        <v>1</v>
      </c>
      <c r="C371" s="9" t="s">
        <v>587</v>
      </c>
      <c r="D371" s="1" t="s">
        <v>21</v>
      </c>
    </row>
    <row r="372" spans="1:4" ht="30" x14ac:dyDescent="0.25">
      <c r="A372" s="1" t="s">
        <v>588</v>
      </c>
      <c r="B372" s="3">
        <v>1</v>
      </c>
      <c r="C372" s="9" t="s">
        <v>589</v>
      </c>
      <c r="D372" s="1" t="s">
        <v>83</v>
      </c>
    </row>
    <row r="373" spans="1:4" ht="30" x14ac:dyDescent="0.25">
      <c r="A373" s="1" t="s">
        <v>590</v>
      </c>
      <c r="B373" s="3">
        <v>1</v>
      </c>
      <c r="C373" s="9" t="s">
        <v>591</v>
      </c>
      <c r="D373" s="1" t="s">
        <v>27</v>
      </c>
    </row>
    <row r="374" spans="1:4" ht="30" x14ac:dyDescent="0.25">
      <c r="A374" s="1" t="s">
        <v>592</v>
      </c>
      <c r="B374" s="3">
        <v>1</v>
      </c>
      <c r="C374" s="9" t="s">
        <v>114</v>
      </c>
      <c r="D374" s="1" t="s">
        <v>131</v>
      </c>
    </row>
    <row r="375" spans="1:4" ht="30" x14ac:dyDescent="0.25">
      <c r="A375" s="1" t="s">
        <v>593</v>
      </c>
      <c r="B375" s="3">
        <v>1</v>
      </c>
      <c r="C375" s="9" t="s">
        <v>120</v>
      </c>
      <c r="D375" s="1" t="s">
        <v>208</v>
      </c>
    </row>
    <row r="376" spans="1:4" ht="30" x14ac:dyDescent="0.25">
      <c r="A376" s="1" t="s">
        <v>594</v>
      </c>
      <c r="B376" s="3">
        <v>1</v>
      </c>
      <c r="C376" s="9" t="s">
        <v>595</v>
      </c>
      <c r="D376" s="1" t="s">
        <v>95</v>
      </c>
    </row>
    <row r="377" spans="1:4" ht="30" x14ac:dyDescent="0.25">
      <c r="A377" s="1" t="s">
        <v>596</v>
      </c>
      <c r="B377" s="3">
        <v>1</v>
      </c>
      <c r="C377" s="9" t="s">
        <v>120</v>
      </c>
      <c r="D377" s="1" t="s">
        <v>208</v>
      </c>
    </row>
    <row r="378" spans="1:4" x14ac:dyDescent="0.25">
      <c r="A378" s="1" t="s">
        <v>597</v>
      </c>
      <c r="B378" s="3">
        <v>1</v>
      </c>
      <c r="C378" s="9" t="s">
        <v>573</v>
      </c>
      <c r="D378" s="1" t="s">
        <v>149</v>
      </c>
    </row>
    <row r="379" spans="1:4" ht="30" x14ac:dyDescent="0.25">
      <c r="A379" s="1" t="s">
        <v>598</v>
      </c>
      <c r="B379" s="3">
        <v>1</v>
      </c>
      <c r="C379" s="9" t="s">
        <v>114</v>
      </c>
      <c r="D379" s="1" t="s">
        <v>293</v>
      </c>
    </row>
    <row r="380" spans="1:4" ht="30" x14ac:dyDescent="0.25">
      <c r="A380" s="1" t="s">
        <v>599</v>
      </c>
      <c r="B380" s="3">
        <v>1</v>
      </c>
      <c r="C380" s="9" t="s">
        <v>114</v>
      </c>
      <c r="D380" s="1" t="s">
        <v>293</v>
      </c>
    </row>
    <row r="381" spans="1:4" ht="30" x14ac:dyDescent="0.25">
      <c r="A381" s="1" t="s">
        <v>600</v>
      </c>
      <c r="B381" s="3">
        <v>1</v>
      </c>
      <c r="C381" s="9" t="s">
        <v>595</v>
      </c>
      <c r="D381" s="1" t="s">
        <v>95</v>
      </c>
    </row>
    <row r="382" spans="1:4" x14ac:dyDescent="0.25">
      <c r="A382" s="1" t="s">
        <v>601</v>
      </c>
      <c r="B382" s="3">
        <v>1</v>
      </c>
      <c r="C382" s="9" t="s">
        <v>573</v>
      </c>
      <c r="D382" s="1" t="s">
        <v>149</v>
      </c>
    </row>
    <row r="383" spans="1:4" ht="30" x14ac:dyDescent="0.25">
      <c r="A383" s="1" t="s">
        <v>602</v>
      </c>
      <c r="B383" s="3">
        <v>1</v>
      </c>
      <c r="C383" s="9" t="s">
        <v>114</v>
      </c>
      <c r="D383" s="1" t="s">
        <v>131</v>
      </c>
    </row>
    <row r="384" spans="1:4" ht="30" x14ac:dyDescent="0.25">
      <c r="A384" s="1" t="s">
        <v>603</v>
      </c>
      <c r="B384" s="3">
        <v>1</v>
      </c>
      <c r="C384" s="9" t="s">
        <v>114</v>
      </c>
      <c r="D384" s="1" t="s">
        <v>303</v>
      </c>
    </row>
    <row r="385" spans="1:4" ht="30" x14ac:dyDescent="0.25">
      <c r="A385" s="1" t="s">
        <v>604</v>
      </c>
      <c r="B385" s="3">
        <v>1</v>
      </c>
      <c r="C385" s="9" t="s">
        <v>114</v>
      </c>
      <c r="D385" s="1" t="s">
        <v>98</v>
      </c>
    </row>
    <row r="386" spans="1:4" ht="30" x14ac:dyDescent="0.25">
      <c r="A386" s="1" t="s">
        <v>605</v>
      </c>
      <c r="B386" s="3">
        <v>1</v>
      </c>
      <c r="C386" s="9" t="s">
        <v>114</v>
      </c>
      <c r="D386" s="1" t="s">
        <v>98</v>
      </c>
    </row>
    <row r="387" spans="1:4" ht="30" x14ac:dyDescent="0.25">
      <c r="A387" s="1" t="s">
        <v>606</v>
      </c>
      <c r="B387" s="3">
        <v>1</v>
      </c>
      <c r="C387" s="9" t="s">
        <v>580</v>
      </c>
      <c r="D387" s="1" t="s">
        <v>83</v>
      </c>
    </row>
    <row r="388" spans="1:4" ht="30" x14ac:dyDescent="0.25">
      <c r="A388" s="1" t="s">
        <v>607</v>
      </c>
      <c r="B388" s="3">
        <v>1</v>
      </c>
      <c r="C388" s="9" t="s">
        <v>114</v>
      </c>
      <c r="D388" s="1" t="s">
        <v>131</v>
      </c>
    </row>
    <row r="389" spans="1:4" ht="45" x14ac:dyDescent="0.25">
      <c r="A389" s="1" t="s">
        <v>608</v>
      </c>
      <c r="B389" s="3">
        <v>1</v>
      </c>
      <c r="C389" s="9" t="s">
        <v>609</v>
      </c>
      <c r="D389" s="1" t="s">
        <v>21</v>
      </c>
    </row>
    <row r="390" spans="1:4" ht="30" x14ac:dyDescent="0.25">
      <c r="A390" s="1" t="s">
        <v>610</v>
      </c>
      <c r="B390" s="3">
        <v>1</v>
      </c>
      <c r="C390" s="9" t="s">
        <v>114</v>
      </c>
      <c r="D390" s="1" t="s">
        <v>303</v>
      </c>
    </row>
    <row r="391" spans="1:4" ht="30" x14ac:dyDescent="0.25">
      <c r="A391" s="1" t="s">
        <v>611</v>
      </c>
      <c r="B391" s="3">
        <v>1</v>
      </c>
      <c r="C391" s="9" t="s">
        <v>319</v>
      </c>
      <c r="D391" s="1" t="s">
        <v>21</v>
      </c>
    </row>
    <row r="392" spans="1:4" ht="30" x14ac:dyDescent="0.25">
      <c r="A392" s="1" t="s">
        <v>612</v>
      </c>
      <c r="B392" s="3">
        <v>1</v>
      </c>
      <c r="C392" s="9" t="s">
        <v>319</v>
      </c>
      <c r="D392" s="1" t="s">
        <v>21</v>
      </c>
    </row>
    <row r="393" spans="1:4" ht="30" x14ac:dyDescent="0.25">
      <c r="A393" s="1" t="s">
        <v>613</v>
      </c>
      <c r="B393" s="3">
        <v>1</v>
      </c>
      <c r="C393" s="9" t="s">
        <v>319</v>
      </c>
      <c r="D393" s="1" t="s">
        <v>21</v>
      </c>
    </row>
    <row r="394" spans="1:4" ht="30" x14ac:dyDescent="0.25">
      <c r="A394" s="1" t="s">
        <v>614</v>
      </c>
      <c r="B394" s="3">
        <v>1</v>
      </c>
      <c r="C394" s="9" t="s">
        <v>319</v>
      </c>
      <c r="D394" s="1" t="s">
        <v>21</v>
      </c>
    </row>
    <row r="395" spans="1:4" ht="30" x14ac:dyDescent="0.25">
      <c r="A395" s="1" t="s">
        <v>615</v>
      </c>
      <c r="B395" s="3">
        <v>1</v>
      </c>
      <c r="C395" s="9" t="s">
        <v>319</v>
      </c>
      <c r="D395" s="1" t="s">
        <v>21</v>
      </c>
    </row>
    <row r="396" spans="1:4" ht="30" x14ac:dyDescent="0.25">
      <c r="A396" s="1" t="s">
        <v>616</v>
      </c>
      <c r="B396" s="3">
        <v>1</v>
      </c>
      <c r="C396" s="9" t="s">
        <v>319</v>
      </c>
      <c r="D396" s="1" t="s">
        <v>21</v>
      </c>
    </row>
    <row r="397" spans="1:4" ht="30" x14ac:dyDescent="0.25">
      <c r="A397" s="1" t="s">
        <v>617</v>
      </c>
      <c r="B397" s="3">
        <v>1</v>
      </c>
      <c r="C397" s="9" t="s">
        <v>319</v>
      </c>
      <c r="D397" s="1" t="s">
        <v>21</v>
      </c>
    </row>
    <row r="398" spans="1:4" ht="30" x14ac:dyDescent="0.25">
      <c r="A398" s="1" t="s">
        <v>618</v>
      </c>
      <c r="B398" s="3">
        <v>1</v>
      </c>
      <c r="C398" s="9" t="s">
        <v>319</v>
      </c>
      <c r="D398" s="1" t="s">
        <v>21</v>
      </c>
    </row>
    <row r="399" spans="1:4" ht="30" x14ac:dyDescent="0.25">
      <c r="A399" s="1" t="s">
        <v>619</v>
      </c>
      <c r="B399" s="3">
        <v>1</v>
      </c>
      <c r="C399" s="9" t="s">
        <v>319</v>
      </c>
      <c r="D399" s="1" t="s">
        <v>21</v>
      </c>
    </row>
    <row r="400" spans="1:4" ht="30" x14ac:dyDescent="0.25">
      <c r="A400" s="1" t="s">
        <v>620</v>
      </c>
      <c r="B400" s="3">
        <v>1</v>
      </c>
      <c r="C400" s="9" t="s">
        <v>319</v>
      </c>
      <c r="D400" s="1" t="s">
        <v>21</v>
      </c>
    </row>
    <row r="401" spans="1:4" ht="30" x14ac:dyDescent="0.25">
      <c r="A401" s="1" t="s">
        <v>621</v>
      </c>
      <c r="B401" s="3">
        <v>1</v>
      </c>
      <c r="C401" s="9" t="s">
        <v>319</v>
      </c>
      <c r="D401" s="1" t="s">
        <v>21</v>
      </c>
    </row>
    <row r="402" spans="1:4" ht="30" x14ac:dyDescent="0.25">
      <c r="A402" s="1" t="s">
        <v>622</v>
      </c>
      <c r="B402" s="3">
        <v>1</v>
      </c>
      <c r="C402" s="9" t="s">
        <v>319</v>
      </c>
      <c r="D402" s="1" t="s">
        <v>21</v>
      </c>
    </row>
    <row r="403" spans="1:4" ht="45" x14ac:dyDescent="0.25">
      <c r="A403" s="1" t="s">
        <v>623</v>
      </c>
      <c r="B403" s="3">
        <v>1</v>
      </c>
      <c r="C403" s="9" t="s">
        <v>47</v>
      </c>
      <c r="D403" s="1" t="s">
        <v>17</v>
      </c>
    </row>
    <row r="404" spans="1:4" ht="30" x14ac:dyDescent="0.25">
      <c r="A404" s="1" t="s">
        <v>624</v>
      </c>
      <c r="B404" s="3">
        <v>1</v>
      </c>
      <c r="C404" s="9" t="s">
        <v>625</v>
      </c>
      <c r="D404" s="1" t="s">
        <v>45</v>
      </c>
    </row>
    <row r="405" spans="1:4" x14ac:dyDescent="0.25">
      <c r="A405" s="1" t="s">
        <v>626</v>
      </c>
      <c r="B405" s="3">
        <v>1</v>
      </c>
      <c r="C405" s="9" t="s">
        <v>627</v>
      </c>
      <c r="D405" s="1" t="s">
        <v>17</v>
      </c>
    </row>
    <row r="406" spans="1:4" ht="30" x14ac:dyDescent="0.25">
      <c r="A406" s="1" t="s">
        <v>628</v>
      </c>
      <c r="B406" s="3">
        <v>1</v>
      </c>
      <c r="C406" s="9" t="s">
        <v>629</v>
      </c>
      <c r="D406" s="1" t="s">
        <v>45</v>
      </c>
    </row>
    <row r="407" spans="1:4" ht="45" x14ac:dyDescent="0.25">
      <c r="A407" s="1" t="s">
        <v>630</v>
      </c>
      <c r="B407" s="3">
        <v>1</v>
      </c>
      <c r="C407" s="9" t="s">
        <v>47</v>
      </c>
      <c r="D407" s="1" t="s">
        <v>17</v>
      </c>
    </row>
    <row r="408" spans="1:4" ht="30" x14ac:dyDescent="0.25">
      <c r="A408" s="1" t="s">
        <v>631</v>
      </c>
      <c r="B408" s="3">
        <v>1</v>
      </c>
      <c r="C408" s="9" t="s">
        <v>490</v>
      </c>
      <c r="D408" s="1" t="s">
        <v>17</v>
      </c>
    </row>
    <row r="409" spans="1:4" ht="45" x14ac:dyDescent="0.25">
      <c r="A409" s="1" t="s">
        <v>632</v>
      </c>
      <c r="B409" s="3">
        <v>1</v>
      </c>
      <c r="C409" s="9" t="s">
        <v>633</v>
      </c>
      <c r="D409" s="1" t="s">
        <v>52</v>
      </c>
    </row>
    <row r="410" spans="1:4" ht="45" x14ac:dyDescent="0.25">
      <c r="A410" s="1" t="s">
        <v>634</v>
      </c>
      <c r="B410" s="3">
        <v>1</v>
      </c>
      <c r="C410" s="9" t="s">
        <v>47</v>
      </c>
      <c r="D410" s="1" t="s">
        <v>17</v>
      </c>
    </row>
    <row r="411" spans="1:4" ht="30" x14ac:dyDescent="0.25">
      <c r="A411" s="1" t="s">
        <v>635</v>
      </c>
      <c r="B411" s="3">
        <v>1</v>
      </c>
      <c r="C411" s="9" t="s">
        <v>636</v>
      </c>
      <c r="D411" s="1" t="s">
        <v>45</v>
      </c>
    </row>
    <row r="412" spans="1:4" ht="30" x14ac:dyDescent="0.25">
      <c r="A412" s="1" t="s">
        <v>637</v>
      </c>
      <c r="B412" s="3">
        <v>1</v>
      </c>
      <c r="C412" s="9" t="s">
        <v>636</v>
      </c>
      <c r="D412" s="1" t="s">
        <v>45</v>
      </c>
    </row>
    <row r="413" spans="1:4" ht="45" x14ac:dyDescent="0.25">
      <c r="A413" s="1" t="s">
        <v>638</v>
      </c>
      <c r="B413" s="3">
        <v>1</v>
      </c>
      <c r="C413" s="9" t="s">
        <v>47</v>
      </c>
      <c r="D413" s="1" t="s">
        <v>17</v>
      </c>
    </row>
    <row r="414" spans="1:4" ht="30" x14ac:dyDescent="0.25">
      <c r="A414" s="1" t="s">
        <v>639</v>
      </c>
      <c r="B414" s="3">
        <v>1</v>
      </c>
      <c r="C414" s="9" t="s">
        <v>640</v>
      </c>
      <c r="D414" s="1" t="s">
        <v>45</v>
      </c>
    </row>
    <row r="415" spans="1:4" ht="30" x14ac:dyDescent="0.25">
      <c r="A415" s="1" t="s">
        <v>641</v>
      </c>
      <c r="B415" s="3">
        <v>1</v>
      </c>
      <c r="C415" s="9" t="s">
        <v>642</v>
      </c>
      <c r="D415" s="1" t="s">
        <v>52</v>
      </c>
    </row>
    <row r="416" spans="1:4" ht="30" x14ac:dyDescent="0.25">
      <c r="A416" s="1" t="s">
        <v>643</v>
      </c>
      <c r="B416" s="3">
        <v>1</v>
      </c>
      <c r="C416" s="9" t="s">
        <v>644</v>
      </c>
      <c r="D416" s="1" t="s">
        <v>52</v>
      </c>
    </row>
    <row r="417" spans="1:4" ht="30" x14ac:dyDescent="0.25">
      <c r="A417" s="1" t="s">
        <v>645</v>
      </c>
      <c r="B417" s="3">
        <v>1</v>
      </c>
      <c r="C417" s="9" t="s">
        <v>642</v>
      </c>
      <c r="D417" s="1" t="s">
        <v>52</v>
      </c>
    </row>
    <row r="418" spans="1:4" ht="30" x14ac:dyDescent="0.25">
      <c r="A418" s="1" t="s">
        <v>646</v>
      </c>
      <c r="B418" s="3">
        <v>1</v>
      </c>
      <c r="C418" s="9" t="s">
        <v>642</v>
      </c>
      <c r="D418" s="1" t="s">
        <v>52</v>
      </c>
    </row>
    <row r="419" spans="1:4" ht="30" x14ac:dyDescent="0.25">
      <c r="A419" s="1" t="s">
        <v>647</v>
      </c>
      <c r="B419" s="3">
        <v>1</v>
      </c>
      <c r="C419" s="9" t="s">
        <v>640</v>
      </c>
      <c r="D419" s="1" t="s">
        <v>45</v>
      </c>
    </row>
    <row r="420" spans="1:4" ht="30" x14ac:dyDescent="0.25">
      <c r="A420" s="1" t="s">
        <v>648</v>
      </c>
      <c r="B420" s="3">
        <v>1</v>
      </c>
      <c r="C420" s="9" t="s">
        <v>418</v>
      </c>
      <c r="D420" s="1" t="s">
        <v>131</v>
      </c>
    </row>
    <row r="421" spans="1:4" ht="45" x14ac:dyDescent="0.25">
      <c r="A421" s="1" t="s">
        <v>649</v>
      </c>
      <c r="B421" s="3">
        <v>1</v>
      </c>
      <c r="C421" s="9" t="s">
        <v>181</v>
      </c>
      <c r="D421" s="1" t="s">
        <v>179</v>
      </c>
    </row>
    <row r="422" spans="1:4" x14ac:dyDescent="0.25">
      <c r="A422" s="1" t="s">
        <v>650</v>
      </c>
      <c r="B422" s="3">
        <v>1</v>
      </c>
      <c r="C422" s="9" t="s">
        <v>651</v>
      </c>
      <c r="D422" s="1" t="s">
        <v>11</v>
      </c>
    </row>
    <row r="423" spans="1:4" ht="45" x14ac:dyDescent="0.25">
      <c r="A423" s="1" t="s">
        <v>652</v>
      </c>
      <c r="B423" s="3">
        <v>1</v>
      </c>
      <c r="C423" s="9" t="s">
        <v>653</v>
      </c>
      <c r="D423" s="1" t="s">
        <v>117</v>
      </c>
    </row>
    <row r="424" spans="1:4" ht="30" x14ac:dyDescent="0.25">
      <c r="A424" s="1" t="s">
        <v>654</v>
      </c>
      <c r="B424" s="3">
        <v>1</v>
      </c>
      <c r="C424" s="9" t="s">
        <v>165</v>
      </c>
      <c r="D424" s="1" t="s">
        <v>24</v>
      </c>
    </row>
    <row r="425" spans="1:4" x14ac:dyDescent="0.25">
      <c r="A425" s="1" t="s">
        <v>655</v>
      </c>
      <c r="B425" s="3">
        <v>1</v>
      </c>
      <c r="C425" s="9" t="s">
        <v>656</v>
      </c>
      <c r="D425" s="1" t="s">
        <v>149</v>
      </c>
    </row>
    <row r="426" spans="1:4" ht="30" x14ac:dyDescent="0.25">
      <c r="A426" s="1" t="s">
        <v>657</v>
      </c>
      <c r="B426" s="3">
        <v>1</v>
      </c>
      <c r="C426" s="9" t="s">
        <v>658</v>
      </c>
      <c r="D426" s="1" t="s">
        <v>95</v>
      </c>
    </row>
    <row r="427" spans="1:4" ht="30" x14ac:dyDescent="0.25">
      <c r="A427" s="1" t="s">
        <v>659</v>
      </c>
      <c r="B427" s="3">
        <v>1</v>
      </c>
      <c r="C427" s="9" t="s">
        <v>316</v>
      </c>
      <c r="D427" s="1" t="s">
        <v>95</v>
      </c>
    </row>
    <row r="428" spans="1:4" ht="30" x14ac:dyDescent="0.25">
      <c r="A428" s="1" t="s">
        <v>660</v>
      </c>
      <c r="B428" s="3">
        <v>1</v>
      </c>
      <c r="C428" s="9" t="s">
        <v>661</v>
      </c>
      <c r="D428" s="1" t="s">
        <v>11</v>
      </c>
    </row>
    <row r="429" spans="1:4" ht="30" x14ac:dyDescent="0.25">
      <c r="A429" s="1" t="s">
        <v>662</v>
      </c>
      <c r="B429" s="3">
        <v>1</v>
      </c>
      <c r="C429" s="9" t="s">
        <v>661</v>
      </c>
      <c r="D429" s="1" t="s">
        <v>11</v>
      </c>
    </row>
    <row r="430" spans="1:4" ht="30" x14ac:dyDescent="0.25">
      <c r="A430" s="1" t="s">
        <v>663</v>
      </c>
      <c r="B430" s="3">
        <v>1</v>
      </c>
      <c r="C430" s="9" t="s">
        <v>661</v>
      </c>
      <c r="D430" s="1" t="s">
        <v>11</v>
      </c>
    </row>
    <row r="431" spans="1:4" ht="30" x14ac:dyDescent="0.25">
      <c r="A431" s="1" t="s">
        <v>664</v>
      </c>
      <c r="B431" s="3">
        <v>1</v>
      </c>
      <c r="C431" s="9" t="s">
        <v>661</v>
      </c>
      <c r="D431" s="1" t="s">
        <v>11</v>
      </c>
    </row>
    <row r="432" spans="1:4" ht="45" x14ac:dyDescent="0.25">
      <c r="A432" s="1" t="s">
        <v>665</v>
      </c>
      <c r="B432" s="3">
        <v>1</v>
      </c>
      <c r="C432" s="9" t="s">
        <v>666</v>
      </c>
      <c r="D432" s="1" t="s">
        <v>24</v>
      </c>
    </row>
    <row r="433" spans="1:4" ht="30" x14ac:dyDescent="0.25">
      <c r="A433" s="1" t="s">
        <v>667</v>
      </c>
      <c r="B433" s="3">
        <v>1</v>
      </c>
      <c r="C433" s="9" t="s">
        <v>661</v>
      </c>
      <c r="D433" s="1" t="s">
        <v>11</v>
      </c>
    </row>
    <row r="434" spans="1:4" ht="30" x14ac:dyDescent="0.25">
      <c r="A434" s="1" t="s">
        <v>668</v>
      </c>
      <c r="B434" s="3">
        <v>1</v>
      </c>
      <c r="C434" s="9" t="s">
        <v>661</v>
      </c>
      <c r="D434" s="1" t="s">
        <v>11</v>
      </c>
    </row>
    <row r="435" spans="1:4" ht="30" x14ac:dyDescent="0.25">
      <c r="A435" s="1" t="s">
        <v>669</v>
      </c>
      <c r="B435" s="3">
        <v>1</v>
      </c>
      <c r="C435" s="9" t="s">
        <v>670</v>
      </c>
      <c r="D435" s="1" t="s">
        <v>21</v>
      </c>
    </row>
    <row r="436" spans="1:4" ht="30" x14ac:dyDescent="0.25">
      <c r="A436" s="1" t="s">
        <v>671</v>
      </c>
      <c r="B436" s="3">
        <v>1</v>
      </c>
      <c r="C436" s="9" t="s">
        <v>672</v>
      </c>
      <c r="D436" s="1" t="s">
        <v>21</v>
      </c>
    </row>
  </sheetData>
  <autoFilter ref="A2:D436" xr:uid="{00000000-0001-0000-0000-000000000000}"/>
  <mergeCells count="3">
    <mergeCell ref="C1:D1"/>
    <mergeCell ref="A1:A2"/>
    <mergeCell ref="B1:B2"/>
  </mergeCells>
  <conditionalFormatting sqref="A3:A38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9FC25-4F78-4D83-9421-AE2253DBC908}">
  <dimension ref="A1:B69"/>
  <sheetViews>
    <sheetView showGridLines="0" tabSelected="1" workbookViewId="0">
      <pane ySplit="1" topLeftCell="A2" activePane="bottomLeft" state="frozen"/>
      <selection pane="bottomLeft" activeCell="A7" sqref="A7"/>
    </sheetView>
  </sheetViews>
  <sheetFormatPr defaultRowHeight="15" x14ac:dyDescent="0.25"/>
  <cols>
    <col min="1" max="1" width="29" customWidth="1"/>
    <col min="2" max="2" width="17.5703125" customWidth="1"/>
  </cols>
  <sheetData>
    <row r="1" spans="1:2" x14ac:dyDescent="0.25">
      <c r="A1" s="2" t="s">
        <v>673</v>
      </c>
      <c r="B1" s="2" t="s">
        <v>1</v>
      </c>
    </row>
    <row r="2" spans="1:2" x14ac:dyDescent="0.25">
      <c r="A2" s="1" t="s">
        <v>674</v>
      </c>
      <c r="B2" s="1">
        <v>9</v>
      </c>
    </row>
    <row r="3" spans="1:2" x14ac:dyDescent="0.25">
      <c r="A3" s="1" t="s">
        <v>675</v>
      </c>
      <c r="B3" s="1">
        <v>54</v>
      </c>
    </row>
    <row r="4" spans="1:2" x14ac:dyDescent="0.25">
      <c r="A4" s="1" t="s">
        <v>676</v>
      </c>
      <c r="B4" s="1">
        <v>28</v>
      </c>
    </row>
    <row r="5" spans="1:2" x14ac:dyDescent="0.25">
      <c r="A5" s="1" t="s">
        <v>677</v>
      </c>
      <c r="B5" s="1">
        <v>4</v>
      </c>
    </row>
    <row r="6" spans="1:2" x14ac:dyDescent="0.25">
      <c r="A6" s="1" t="s">
        <v>678</v>
      </c>
      <c r="B6" s="1">
        <v>5</v>
      </c>
    </row>
    <row r="7" spans="1:2" x14ac:dyDescent="0.25">
      <c r="A7" s="1" t="s">
        <v>679</v>
      </c>
      <c r="B7" s="1">
        <v>6</v>
      </c>
    </row>
    <row r="8" spans="1:2" x14ac:dyDescent="0.25">
      <c r="A8" s="1" t="s">
        <v>680</v>
      </c>
      <c r="B8" s="1">
        <v>9</v>
      </c>
    </row>
    <row r="9" spans="1:2" x14ac:dyDescent="0.25">
      <c r="A9" s="1" t="s">
        <v>681</v>
      </c>
      <c r="B9" s="1">
        <v>1</v>
      </c>
    </row>
    <row r="10" spans="1:2" x14ac:dyDescent="0.25">
      <c r="A10" s="6" t="s">
        <v>682</v>
      </c>
      <c r="B10" s="6">
        <v>434</v>
      </c>
    </row>
    <row r="11" spans="1:2" x14ac:dyDescent="0.25">
      <c r="A11" s="1" t="s">
        <v>683</v>
      </c>
      <c r="B11" s="1">
        <v>3</v>
      </c>
    </row>
    <row r="12" spans="1:2" x14ac:dyDescent="0.25">
      <c r="A12" s="1" t="s">
        <v>684</v>
      </c>
      <c r="B12" s="1">
        <v>528</v>
      </c>
    </row>
    <row r="13" spans="1:2" x14ac:dyDescent="0.25">
      <c r="A13" s="1" t="s">
        <v>685</v>
      </c>
      <c r="B13" s="1">
        <v>7</v>
      </c>
    </row>
    <row r="14" spans="1:2" x14ac:dyDescent="0.25">
      <c r="A14" s="1" t="s">
        <v>686</v>
      </c>
      <c r="B14" s="1">
        <v>1</v>
      </c>
    </row>
    <row r="15" spans="1:2" x14ac:dyDescent="0.25">
      <c r="A15" s="1" t="s">
        <v>687</v>
      </c>
      <c r="B15" s="1">
        <v>1</v>
      </c>
    </row>
    <row r="16" spans="1:2" x14ac:dyDescent="0.25">
      <c r="A16" s="1" t="s">
        <v>688</v>
      </c>
      <c r="B16" s="1">
        <v>13</v>
      </c>
    </row>
    <row r="17" spans="1:2" x14ac:dyDescent="0.25">
      <c r="A17" s="1" t="s">
        <v>689</v>
      </c>
      <c r="B17" s="1">
        <v>59</v>
      </c>
    </row>
    <row r="18" spans="1:2" x14ac:dyDescent="0.25">
      <c r="A18" s="1" t="s">
        <v>690</v>
      </c>
      <c r="B18" s="1">
        <v>6</v>
      </c>
    </row>
    <row r="19" spans="1:2" x14ac:dyDescent="0.25">
      <c r="A19" s="1" t="s">
        <v>691</v>
      </c>
      <c r="B19" s="1">
        <v>3</v>
      </c>
    </row>
    <row r="20" spans="1:2" x14ac:dyDescent="0.25">
      <c r="A20" s="1" t="s">
        <v>692</v>
      </c>
      <c r="B20" s="1">
        <v>3</v>
      </c>
    </row>
    <row r="21" spans="1:2" x14ac:dyDescent="0.25">
      <c r="A21" s="1" t="s">
        <v>693</v>
      </c>
      <c r="B21" s="1">
        <v>48</v>
      </c>
    </row>
    <row r="22" spans="1:2" x14ac:dyDescent="0.25">
      <c r="A22" s="1" t="s">
        <v>694</v>
      </c>
      <c r="B22" s="1">
        <v>3</v>
      </c>
    </row>
    <row r="23" spans="1:2" x14ac:dyDescent="0.25">
      <c r="A23" s="1" t="s">
        <v>695</v>
      </c>
      <c r="B23" s="1">
        <v>20</v>
      </c>
    </row>
    <row r="24" spans="1:2" x14ac:dyDescent="0.25">
      <c r="A24" s="1" t="s">
        <v>696</v>
      </c>
      <c r="B24" s="1">
        <v>4</v>
      </c>
    </row>
    <row r="25" spans="1:2" x14ac:dyDescent="0.25">
      <c r="A25" s="1" t="s">
        <v>697</v>
      </c>
      <c r="B25" s="1">
        <v>9</v>
      </c>
    </row>
    <row r="26" spans="1:2" x14ac:dyDescent="0.25">
      <c r="A26" s="1" t="s">
        <v>698</v>
      </c>
      <c r="B26" s="1">
        <v>924</v>
      </c>
    </row>
    <row r="27" spans="1:2" x14ac:dyDescent="0.25">
      <c r="A27" s="1" t="s">
        <v>699</v>
      </c>
      <c r="B27" s="1">
        <v>47</v>
      </c>
    </row>
    <row r="28" spans="1:2" x14ac:dyDescent="0.25">
      <c r="A28" s="1" t="s">
        <v>700</v>
      </c>
      <c r="B28" s="1">
        <v>15</v>
      </c>
    </row>
    <row r="29" spans="1:2" x14ac:dyDescent="0.25">
      <c r="A29" s="1" t="s">
        <v>701</v>
      </c>
      <c r="B29" s="1">
        <v>1</v>
      </c>
    </row>
    <row r="30" spans="1:2" x14ac:dyDescent="0.25">
      <c r="A30" s="1" t="s">
        <v>702</v>
      </c>
      <c r="B30" s="1">
        <v>9</v>
      </c>
    </row>
    <row r="31" spans="1:2" x14ac:dyDescent="0.25">
      <c r="A31" s="1" t="s">
        <v>703</v>
      </c>
      <c r="B31" s="1">
        <v>10</v>
      </c>
    </row>
    <row r="32" spans="1:2" x14ac:dyDescent="0.25">
      <c r="A32" s="1" t="s">
        <v>704</v>
      </c>
      <c r="B32" s="1">
        <v>10</v>
      </c>
    </row>
    <row r="33" spans="1:2" x14ac:dyDescent="0.25">
      <c r="A33" s="1" t="s">
        <v>705</v>
      </c>
      <c r="B33" s="1">
        <v>112</v>
      </c>
    </row>
    <row r="34" spans="1:2" x14ac:dyDescent="0.25">
      <c r="A34" s="1" t="s">
        <v>706</v>
      </c>
      <c r="B34" s="1">
        <v>3</v>
      </c>
    </row>
    <row r="35" spans="1:2" x14ac:dyDescent="0.25">
      <c r="A35" s="1" t="s">
        <v>707</v>
      </c>
      <c r="B35" s="1">
        <v>1</v>
      </c>
    </row>
    <row r="36" spans="1:2" x14ac:dyDescent="0.25">
      <c r="A36" s="1" t="s">
        <v>708</v>
      </c>
      <c r="B36" s="1">
        <v>2</v>
      </c>
    </row>
    <row r="37" spans="1:2" x14ac:dyDescent="0.25">
      <c r="A37" s="1" t="s">
        <v>709</v>
      </c>
      <c r="B37" s="1">
        <v>43</v>
      </c>
    </row>
    <row r="38" spans="1:2" x14ac:dyDescent="0.25">
      <c r="A38" s="1" t="s">
        <v>710</v>
      </c>
      <c r="B38" s="1">
        <v>1</v>
      </c>
    </row>
    <row r="39" spans="1:2" x14ac:dyDescent="0.25">
      <c r="A39" s="1" t="s">
        <v>711</v>
      </c>
      <c r="B39" s="1">
        <v>23</v>
      </c>
    </row>
    <row r="40" spans="1:2" x14ac:dyDescent="0.25">
      <c r="A40" s="1" t="s">
        <v>712</v>
      </c>
      <c r="B40" s="1">
        <v>9</v>
      </c>
    </row>
    <row r="41" spans="1:2" x14ac:dyDescent="0.25">
      <c r="A41" s="1" t="s">
        <v>713</v>
      </c>
      <c r="B41" s="1">
        <v>10</v>
      </c>
    </row>
    <row r="42" spans="1:2" x14ac:dyDescent="0.25">
      <c r="A42" s="1" t="s">
        <v>714</v>
      </c>
      <c r="B42" s="1">
        <v>53</v>
      </c>
    </row>
    <row r="43" spans="1:2" x14ac:dyDescent="0.25">
      <c r="A43" s="1" t="s">
        <v>715</v>
      </c>
      <c r="B43" s="1">
        <v>27</v>
      </c>
    </row>
    <row r="44" spans="1:2" x14ac:dyDescent="0.25">
      <c r="A44" s="1" t="s">
        <v>716</v>
      </c>
      <c r="B44" s="1">
        <v>2</v>
      </c>
    </row>
    <row r="45" spans="1:2" x14ac:dyDescent="0.25">
      <c r="A45" s="1" t="s">
        <v>717</v>
      </c>
      <c r="B45" s="1">
        <v>12</v>
      </c>
    </row>
    <row r="46" spans="1:2" x14ac:dyDescent="0.25">
      <c r="A46" s="1" t="s">
        <v>718</v>
      </c>
      <c r="B46" s="1">
        <v>2</v>
      </c>
    </row>
    <row r="47" spans="1:2" x14ac:dyDescent="0.25">
      <c r="A47" s="1" t="s">
        <v>719</v>
      </c>
      <c r="B47" s="1">
        <v>21</v>
      </c>
    </row>
    <row r="48" spans="1:2" x14ac:dyDescent="0.25">
      <c r="A48" s="1" t="s">
        <v>720</v>
      </c>
      <c r="B48" s="1">
        <v>8</v>
      </c>
    </row>
    <row r="49" spans="1:2" x14ac:dyDescent="0.25">
      <c r="A49" s="1" t="s">
        <v>721</v>
      </c>
      <c r="B49" s="1">
        <v>21</v>
      </c>
    </row>
    <row r="50" spans="1:2" x14ac:dyDescent="0.25">
      <c r="A50" s="1" t="s">
        <v>722</v>
      </c>
      <c r="B50" s="1">
        <v>76</v>
      </c>
    </row>
    <row r="51" spans="1:2" x14ac:dyDescent="0.25">
      <c r="A51" s="1" t="s">
        <v>723</v>
      </c>
      <c r="B51" s="1">
        <v>1</v>
      </c>
    </row>
    <row r="52" spans="1:2" x14ac:dyDescent="0.25">
      <c r="A52" s="1" t="s">
        <v>724</v>
      </c>
      <c r="B52" s="1">
        <v>1</v>
      </c>
    </row>
    <row r="53" spans="1:2" x14ac:dyDescent="0.25">
      <c r="A53" s="1" t="s">
        <v>725</v>
      </c>
      <c r="B53" s="1">
        <v>4</v>
      </c>
    </row>
    <row r="54" spans="1:2" x14ac:dyDescent="0.25">
      <c r="A54" s="1" t="s">
        <v>726</v>
      </c>
      <c r="B54" s="1">
        <v>2</v>
      </c>
    </row>
    <row r="55" spans="1:2" x14ac:dyDescent="0.25">
      <c r="A55" s="1" t="s">
        <v>727</v>
      </c>
      <c r="B55" s="1">
        <v>5</v>
      </c>
    </row>
    <row r="56" spans="1:2" x14ac:dyDescent="0.25">
      <c r="A56" s="1" t="s">
        <v>728</v>
      </c>
      <c r="B56" s="1">
        <v>1</v>
      </c>
    </row>
    <row r="57" spans="1:2" x14ac:dyDescent="0.25">
      <c r="A57" s="1" t="s">
        <v>729</v>
      </c>
      <c r="B57" s="1">
        <v>22</v>
      </c>
    </row>
    <row r="58" spans="1:2" x14ac:dyDescent="0.25">
      <c r="A58" s="1" t="s">
        <v>730</v>
      </c>
      <c r="B58" s="1">
        <v>2</v>
      </c>
    </row>
    <row r="59" spans="1:2" x14ac:dyDescent="0.25">
      <c r="A59" s="1" t="s">
        <v>731</v>
      </c>
      <c r="B59" s="1">
        <v>23</v>
      </c>
    </row>
    <row r="60" spans="1:2" x14ac:dyDescent="0.25">
      <c r="A60" s="1" t="s">
        <v>732</v>
      </c>
      <c r="B60" s="1">
        <v>2</v>
      </c>
    </row>
    <row r="61" spans="1:2" x14ac:dyDescent="0.25">
      <c r="A61" s="1" t="s">
        <v>733</v>
      </c>
      <c r="B61" s="1">
        <v>13</v>
      </c>
    </row>
    <row r="62" spans="1:2" x14ac:dyDescent="0.25">
      <c r="A62" s="1" t="s">
        <v>734</v>
      </c>
      <c r="B62" s="1">
        <v>37</v>
      </c>
    </row>
    <row r="63" spans="1:2" x14ac:dyDescent="0.25">
      <c r="A63" s="1" t="s">
        <v>735</v>
      </c>
      <c r="B63" s="1">
        <v>1</v>
      </c>
    </row>
    <row r="64" spans="1:2" x14ac:dyDescent="0.25">
      <c r="A64" s="1" t="s">
        <v>736</v>
      </c>
      <c r="B64" s="1">
        <v>3</v>
      </c>
    </row>
    <row r="65" spans="1:2" x14ac:dyDescent="0.25">
      <c r="A65" s="1" t="s">
        <v>737</v>
      </c>
      <c r="B65" s="1">
        <v>3</v>
      </c>
    </row>
    <row r="66" spans="1:2" x14ac:dyDescent="0.25">
      <c r="A66" s="1" t="s">
        <v>738</v>
      </c>
      <c r="B66" s="1">
        <v>59</v>
      </c>
    </row>
    <row r="67" spans="1:2" x14ac:dyDescent="0.25">
      <c r="A67" s="1" t="s">
        <v>739</v>
      </c>
      <c r="B67" s="1">
        <v>17</v>
      </c>
    </row>
    <row r="69" spans="1:2" x14ac:dyDescent="0.25">
      <c r="A69" s="2" t="s">
        <v>740</v>
      </c>
      <c r="B69" s="1">
        <f>SUM(B2:B68)</f>
        <v>2896</v>
      </c>
    </row>
  </sheetData>
  <autoFilter ref="A1:B1" xr:uid="{4049FC25-4F78-4D83-9421-AE2253DBC908}">
    <sortState xmlns:xlrd2="http://schemas.microsoft.com/office/spreadsheetml/2017/richdata2" ref="A2:B67">
      <sortCondition ref="A1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0FE25901A0C946AE37A63B5209A6F9" ma:contentTypeVersion="13" ma:contentTypeDescription="Crie um novo documento." ma:contentTypeScope="" ma:versionID="5e0f2412f0bbebe4e0152394db687ef1">
  <xsd:schema xmlns:xsd="http://www.w3.org/2001/XMLSchema" xmlns:xs="http://www.w3.org/2001/XMLSchema" xmlns:p="http://schemas.microsoft.com/office/2006/metadata/properties" xmlns:ns2="c645d910-66d3-4ceb-a88a-1e7ea300d1be" xmlns:ns3="ed9853b6-8764-44e6-9878-5ebcfaae20bf" targetNamespace="http://schemas.microsoft.com/office/2006/metadata/properties" ma:root="true" ma:fieldsID="100b8b70032a8a80daafc5a7221b3265" ns2:_="" ns3:_="">
    <xsd:import namespace="c645d910-66d3-4ceb-a88a-1e7ea300d1be"/>
    <xsd:import namespace="ed9853b6-8764-44e6-9878-5ebcfaae20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5d910-66d3-4ceb-a88a-1e7ea300d1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6cf037f-5c90-4cca-86a9-c389e6aaa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53b6-8764-44e6-9878-5ebcfaae20b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b6699ef-6fe3-423c-9bbe-af3859437a7b}" ma:internalName="TaxCatchAll" ma:showField="CatchAllData" ma:web="ed9853b6-8764-44e6-9878-5ebcfaae20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45d910-66d3-4ceb-a88a-1e7ea300d1be">
      <Terms xmlns="http://schemas.microsoft.com/office/infopath/2007/PartnerControls"/>
    </lcf76f155ced4ddcb4097134ff3c332f>
    <TaxCatchAll xmlns="ed9853b6-8764-44e6-9878-5ebcfaae20bf" xsi:nil="true"/>
  </documentManagement>
</p:properties>
</file>

<file path=customXml/itemProps1.xml><?xml version="1.0" encoding="utf-8"?>
<ds:datastoreItem xmlns:ds="http://schemas.openxmlformats.org/officeDocument/2006/customXml" ds:itemID="{76B52B50-CD6A-4600-BA2B-CEB25D1BDE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45d910-66d3-4ceb-a88a-1e7ea300d1be"/>
    <ds:schemaRef ds:uri="ed9853b6-8764-44e6-9878-5ebcfaae20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997CDD-B1B1-4138-81C1-0AF9CA9601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93F30-819D-4C57-837F-C2C4EDE0915F}">
  <ds:schemaRefs>
    <ds:schemaRef ds:uri="http://schemas.microsoft.com/office/2006/metadata/properties"/>
    <ds:schemaRef ds:uri="http://schemas.microsoft.com/office/infopath/2007/PartnerControls"/>
    <ds:schemaRef ds:uri="c645d910-66d3-4ceb-a88a-1e7ea300d1be"/>
    <ds:schemaRef ds:uri="ed9853b6-8764-44e6-9878-5ebcfaae20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Base Instalada Brasil</vt:lpstr>
      <vt:lpstr>Base Instalada Global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Haylander Kruell Loregian</cp:lastModifiedBy>
  <cp:revision/>
  <dcterms:created xsi:type="dcterms:W3CDTF">2015-06-05T18:17:20Z</dcterms:created>
  <dcterms:modified xsi:type="dcterms:W3CDTF">2022-09-29T18:26:34Z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0x010100550FE25901A0C946AE37A63B5209A6F9</vt:lpwstr>
  </property>
  <property fmtid="{D5CDD505-2E9C-101B-9397-08002B2CF9AE}" pid="3" name="MediaServiceImageTags">
    <vt:lpwstr/>
  </property>
</Properties>
</file>