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anvisabr.sharepoint.com/sites/GGREG-Interno/Documentos Compartilhados/CPROR/Ambiente Estoque/4. Revisão do Estoque/Decreto de Consolidação - Revisaço/Ciclo_2023_2024/Guilhotina/"/>
    </mc:Choice>
  </mc:AlternateContent>
  <xr:revisionPtr revIDLastSave="24" documentId="8_{221B8118-7924-495E-B308-45E2D2A9252D}" xr6:coauthVersionLast="47" xr6:coauthVersionMax="47" xr10:uidLastSave="{C4EF12F5-370D-4990-9E83-093C954C7C67}"/>
  <bookViews>
    <workbookView xWindow="-108" yWindow="-108" windowWidth="23256" windowHeight="12576" xr2:uid="{B30B5387-E911-4BE7-8FEE-AFA4F839257C}"/>
  </bookViews>
  <sheets>
    <sheet name="Planilha1" sheetId="1" r:id="rId1"/>
  </sheets>
  <externalReferences>
    <externalReference r:id="rId2"/>
  </externalReferences>
  <definedNames>
    <definedName name="Macrotemas">[1]Referências!$M$4:$M$24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<sst xmlns="http://schemas.openxmlformats.org/spreadsheetml/2006/main" count="704" uniqueCount="338">
  <si>
    <t>Origem do ato</t>
  </si>
  <si>
    <t>Data de Publicação
(DOU)</t>
  </si>
  <si>
    <t>Assunto/Ementa</t>
  </si>
  <si>
    <t>Macrotema</t>
  </si>
  <si>
    <t>Status do Ato</t>
  </si>
  <si>
    <t xml:space="preserve">Área Responsável </t>
  </si>
  <si>
    <t>Link para página do portal</t>
  </si>
  <si>
    <t>Classificação após Exame</t>
  </si>
  <si>
    <t>RES 34/1970</t>
  </si>
  <si>
    <t>CNNPA</t>
  </si>
  <si>
    <t>Modifica a 2a. parte - Aditivos para matérias plásticas, do anexo I da Resolução nº 8/67 da C.P.A.A.</t>
  </si>
  <si>
    <t>Alimentos</t>
  </si>
  <si>
    <t>Vigente</t>
  </si>
  <si>
    <t>GGALI</t>
  </si>
  <si>
    <t>Não identificado</t>
  </si>
  <si>
    <t>Revogação Expressa</t>
  </si>
  <si>
    <t>No entendimento da área técnica (GGALI), o ato encontra-se obsoleto, pois foi tacitamente revogado pelo art. 3º da Portaria SVS/MS nº 26, de 22/03/1996, que aprovou os regulamentos técnicos sobre disposições gerais para embalagens e equipamentos plásticos em contato com alimentos e seus anexos. Esta Portaria, por sua vez, foi expressamente revogada pela Portaria SVS/MS nº 912, de 13/11/1998, que foi expressamente revogada pelo art. 4º da RES. ANVISA nº 105, de 19/05/1999. Esta norma se encontra vigente e harmonizada no Mercosul, tendo sido alterada por outras normas posteriores da Anvisa, como indicado na biblioteca temática. Portanto, a GGALI entende que o ato em questão deve ser expressamente revogado.</t>
  </si>
  <si>
    <t>PRT 19/1992</t>
  </si>
  <si>
    <t>SVS</t>
  </si>
  <si>
    <t xml:space="preserve">Proibe o uso do confrei (symphytum officinale l) em produtos fitoterapicos destinados a uso interno podendo ser usado apenas para uso externo. </t>
  </si>
  <si>
    <t>Medicamentos</t>
  </si>
  <si>
    <t>GGMED</t>
  </si>
  <si>
    <t>Com a publicação do Anexo II da RDC 26/2014, o ato normativo deixou de ser necessário.</t>
  </si>
  <si>
    <t>PRT 1027/1998</t>
  </si>
  <si>
    <t xml:space="preserve">Revoga a portaria nº 858, de 29 de outubro de 1998, publicada no DOU de 03 de novembro de 1998, restabelecendo a comercialização dos medicamentos interditados. </t>
  </si>
  <si>
    <t>GGFIS</t>
  </si>
  <si>
    <t>Sugere-se a revogação por obsolescência normativa.</t>
  </si>
  <si>
    <t>RDC 38/2000</t>
  </si>
  <si>
    <t>Anvisa</t>
  </si>
  <si>
    <t>Aprova as Normas Gerais para produtos Saneantes Domissanitários destinados exclusivamente à exportação.</t>
  </si>
  <si>
    <t>Saneantes</t>
  </si>
  <si>
    <t>Vigente com alterações</t>
  </si>
  <si>
    <t>GHCOS</t>
  </si>
  <si>
    <t>http://antigo.anvisa.gov.br/legislacao#/visualizar/26518</t>
  </si>
  <si>
    <t>Trata-se de RDC sobre a comunicação à Anvisa, da fabricação de produtos saneantes exclusivamente para exportação. Entretanto, a partir de um momento, a área tecnica passou a emitir Ceritifcado/Certidão para exportação, que não consta na RDC. Essa informação não é tratada no âmbito da Anvisa.</t>
  </si>
  <si>
    <t>RDC 68/2000</t>
  </si>
  <si>
    <t xml:space="preserve">Aprova o regulamento para apuração de indícios de infração à ordem econômica e cobrança da penalidade como medida preventiva prevista na Lei n.º 9.782/99 e alterações da Medida Provisória nº 2.000-17/00 e inscrição na dívida ativa da ANVS. </t>
  </si>
  <si>
    <t>Temas transversais</t>
  </si>
  <si>
    <t>Sem definição</t>
  </si>
  <si>
    <t>http://antigo.anvisa.gov.br/legislacao#/visualizar/26562</t>
  </si>
  <si>
    <t>O ato normativo não é mais aplicado pela Secretaria Executiva da Câmara de Regulação do Mercado de Medicamentos (SCMED), que prevê que não haverá impacto de sua revogação nas atividades da área, podendo o mesmo ser incluído na consulta pública referente à guilhotina regulatória, para manifestação da sociedade quanto aos impactos de sua revogação.</t>
  </si>
  <si>
    <t>RDC 104/2000</t>
  </si>
  <si>
    <t>Exclusão do Cloreto de Etila da Lista  F2 - Lista das Substâncias Psicotrópicas de Uso Proscrito no Brasil, da Portaria SVS/MS nº 344/98, de 12 de maio de 1998.
Fica proibido o uso do Cloreto de Etila para fins médicos.</t>
  </si>
  <si>
    <t>GPCON</t>
  </si>
  <si>
    <t>http://antigo.anvisa.gov.br/legislacao#/visualizar/26621</t>
  </si>
  <si>
    <t>Revogada tacitamente pela RDC nº 22, de 15/02/2001 e RDC nº 147, de 09/08/2001</t>
  </si>
  <si>
    <t>PRTC 1/2001</t>
  </si>
  <si>
    <t>Anvisa, IBAMA</t>
  </si>
  <si>
    <t>Determina a reavaliação toxicológica e ambiental dos produtos técnicos e formulados a base de benomil e carbendazim</t>
  </si>
  <si>
    <t>Agrotóxicos</t>
  </si>
  <si>
    <t>GGTOX</t>
  </si>
  <si>
    <t>http://antigo.anvisa.gov.br/legislacao#/visualizar/376892</t>
  </si>
  <si>
    <t>RDC 230/2001</t>
  </si>
  <si>
    <t>Concede Alteração na Restrição de Uso dos produtos farmacêuticos, conforme relação anexa, por exclusão da substância ROSIGLITAZONA e seus sais na Lista 'Cl' (outras substâncias sujeitas a controle especial) da Portaria SVSJMS n.° 344/98.</t>
  </si>
  <si>
    <t>https://antigo.anvisa.gov.br/legislacao#/visualizar/26805</t>
  </si>
  <si>
    <t>RDC 232/2001</t>
  </si>
  <si>
    <t>Concede Alteração na Restrição de Uso para medicamentos à base de ZOLPIDEM (Lista "Bl" - Substâncias Psicotrópicas da Portaria SVS/MS n.° 344/98), conforme relação anexa.</t>
  </si>
  <si>
    <t>https://antigo.anvisa.gov.br/legislacao#/visualizar/26809</t>
  </si>
  <si>
    <t>Após realização de revisão sugere-se a revogação visto que o Ingrediente Ativo Carbendazim (C24 - Carbendazim) foi submetido à reavaliação sendo que o  resultou na publicação da RDC nº 739/2022, que  "Dispõe sobre a proibição do ingrediente ativo Carbendazim em produtos agrotóxicos no país e sobre as medidas transitórias de mitigação de riscos". (Legislação - Anvisa).
Quanto ao Ingrediente Ativo Benomil (B02 – Bemomil)  já não possui monografia autorizada no país, conforme consta no portal da Anvisa (https://www.gov.br/anvisa/pt-br/setorregulado/regularizacao/agrotoxicos/monografias/monografias-excluidas-por-letra).
Por se tratar de norma conjunta publicada pela Anvisa, a GGTOX consultou o Ibama que se manifestou favoravelmente a revogação da referida norma por meio do Ofício nº 55/2022/CGASQ/DIQUA (1977600).</t>
  </si>
  <si>
    <t xml:space="preserve">Altera a restrição de uso de substância e dá prazo de 90 dias para adequação de bulas e embalagens. Entendem-se como prazo exaurido. </t>
  </si>
  <si>
    <t>RE 482/2002</t>
  </si>
  <si>
    <t>Determinar a publicação do "Guia para Estudos de Correlação In Vitro-In Vivo (CIVIV)",</t>
  </si>
  <si>
    <t>http://antigo.anvisa.gov.br/legislacao#/visualizar/27072</t>
  </si>
  <si>
    <t>Farmacopeia Brasileira possui grupo temático que tem proposta de publicar um documento que irá substituir tal normativa, a qual será revogada</t>
  </si>
  <si>
    <t>RE 9/2003</t>
  </si>
  <si>
    <t xml:space="preserve">Determinar a publicação de Orientação Técnica elaborada por Grupo Técnico Assessor, sobre Padrões Referenciais de Qualidade do Ar Interior, em ambientes climatizados artificialmente de uso público e coletivo, em anexo. </t>
  </si>
  <si>
    <t>Serviços de Saúde</t>
  </si>
  <si>
    <t>GGTES</t>
  </si>
  <si>
    <t>http://antigo.anvisa.gov.br/legislacao#/visualizar/27096</t>
  </si>
  <si>
    <t>RDC 17/2003</t>
  </si>
  <si>
    <t>A importação de padrões de referência, incluindo padrões de produtos agrotóxicos, somente poderá ser realizada, após solicitação de órgãos, entidade(s) ou empresa(s) interessado(s) e  aprovação por parte da Agência Nacional de Vigilância Sanitária.</t>
  </si>
  <si>
    <t>http://antigo.anvisa.gov.br/legislacao#/visualizar/27109</t>
  </si>
  <si>
    <t>Existe Parecer da Procuradoria sobre o assunto da RDC, que conclui que não está entre as competências da Anvisa regulamentar sobre os Padrões de Qualidade do Ar Interior de ambientes de uso público e coletivo.</t>
  </si>
  <si>
    <t>Os artigos 4º e 5º da RDC 17/2003 são de competência da GPCON e ambos já foram tratados pela RDC 659/2022, portanto, não há impacto para a revogação expressa desses dispositivos.</t>
  </si>
  <si>
    <t>RDC 222/2003</t>
  </si>
  <si>
    <t>Dispõe sobre os formulários de petição obtidos pelo peticionamento eletrônico.</t>
  </si>
  <si>
    <t>GGGAF</t>
  </si>
  <si>
    <t>http://antigo.anvisa.gov.br/legislacao#/visualizar/27250</t>
  </si>
  <si>
    <t>Norma em desuso, uma vez que os dispositivos já constam das normas específicas de cada Unidade Organizacional.</t>
  </si>
  <si>
    <t>RDC 55/2007</t>
  </si>
  <si>
    <t xml:space="preserve">DISPÕE SOBRE REGULAMENTO TÉCNICO PARA CONCESSÃO, RENOVAÇÃO, ALTERAÇÃO OU CANCELAMENTO DE CERTIFICADO DE AUTORIZAÇÃO PARA SERVIÇOS DE SAÚDE COM PARTICIPAÇÃO DE CAPITAL ESTRANGEIRO E QUE DESENVOLVEM AÇÕES E PESQUISAS DE PLANEJAMENTO FAMILIAR. </t>
  </si>
  <si>
    <t>http://antigo.anvisa.gov.br/legislacao#/visualizar/28009</t>
  </si>
  <si>
    <t>A RDC 55/2007 trata de certificação de autorização para serviços de saúde. Apesar de a competência de "VIII - examinar pedidos de concessão ou de cancelamento da concessão de certificado de cumprimento de Boas Práticas em Serviços de Saúde." constar entre as competências da GGTES ( inciso VII, Art. 132 da RDC 585/2021), não foram identificados registros de  atos relacionados à certificação de autorização de tais serviços. Esperamos encaminhar a norma, acompanhada da fundamentação, à guilhotina regulatória.</t>
  </si>
  <si>
    <t>RDC 86/2007</t>
  </si>
  <si>
    <t>AUTORIZAR, EM CARÁTER EXCEPCIONAL, A INCLUSÃO PARA FINS DE IMPORTAÇÃO O PRODUTO MALIASIN ® - ANTIEPILÉTICO.</t>
  </si>
  <si>
    <t>GGPAF</t>
  </si>
  <si>
    <t>http://antigo.anvisa.gov.br/legislacao#/visualizar/28032</t>
  </si>
  <si>
    <t>RDC 93/2007</t>
  </si>
  <si>
    <t>DISPÕE SOBRE A INCIDÊNCIA DE FATO GERADOR E TAXA DE FISCALIZAÇÃO DE VIGILÂNCIA SANITÁRIA SOBRE A REPÚBLICA DA BOLÍVIA, BEM COMO ALTERA DISPOSITIVOS DA RDC Nº 8, DE 14 DE FEVEREIRO DE 2007, E DA RDC 222, DE 28 DE DEZEMBRO DE 2006.</t>
  </si>
  <si>
    <t>http://antigo.anvisa.gov.br/legislacao#/visualizar/28083</t>
  </si>
  <si>
    <t>Caduco</t>
  </si>
  <si>
    <t xml:space="preserve">A revisão da RDC n. 222/2006 revogará  expressamente a referida norma, sendo necessário aguardar o fim do processo de revisão para que seja revogada. </t>
  </si>
  <si>
    <t>RDC 29/2008</t>
  </si>
  <si>
    <t>APROVA O REGULAMENTO TÉCNICO PARA O CADASTRAMENTO NACIONAL DOS BANCOS DE CÉLULAS E TECIDOS GERMINATIVOS (BCTG) E O ENVIO DA INFORMAÇÃO DE PRODUÇÃO DE EMBRIÕES HUMANOS PRODUZIDOS POR FERTILIZAÇÃO IN VITRO E NÃO UTILIZADOS NO RESPECTIVO PROCEDIMENTO.</t>
  </si>
  <si>
    <t>Sangue, Tecidos, Células e Órgãos</t>
  </si>
  <si>
    <t>GGBIO</t>
  </si>
  <si>
    <t>http://antigo.anvisa.gov.br/legislacao#/visualizar/28170</t>
  </si>
  <si>
    <t>Revogada tacitamente pela RDC 771/22, que trata tanto da instituição e procedimentos para Cadastro Nacional de células germinativas e embriões dos CRHA (Centros de Reprodução  Humana Assistida), antigo SisEmbrio, como do Regulamento Técnico para funcionamento dos CRHA, antigos BCTG.</t>
  </si>
  <si>
    <t>RDC 76/2008</t>
  </si>
  <si>
    <t>DISPÕE SOBRE A ALTERAÇÃO DA RESOLUÇÃO DA DIRETORIA COLEGIADA - RDC N.º 222, DE 28 DE DEZEMBRO DE 2006, QUE DISPÕE SOBRE OS PROCEDIMENTOS DE PETIÇÃO E ARRECADAÇÃO ELETRÔNICA NO ÂMBITO DA AGÊNCIA NACIONAL DE VIGILÂNCIA SANITÁRIA - ANVISA E DÁ OUTRAS PROVIDÊNCIAS.</t>
  </si>
  <si>
    <t>http://antigo.anvisa.gov.br/legislacao#/visualizar/28236</t>
  </si>
  <si>
    <t xml:space="preserve">A revisão da RDC n. 222/2006 revogará expressamente a referida norma, sendo necessário aguardar o fim do processo de revisão para que seja revogada. </t>
  </si>
  <si>
    <t>RDC 65/2009</t>
  </si>
  <si>
    <t>Dispõe sobre a alteração das Resoluções da Diretoria Colegiada – RDC nº. 222, de 28 de dezembro de 2006 e  nº 8 de 14 de fevereiro de 2007.</t>
  </si>
  <si>
    <t>http://antigo.anvisa.gov.br/legislacao#/visualizar/28461</t>
  </si>
  <si>
    <t>A revisão da RDC n. 222/2006 revogará expressamente a referida norma, sendo necessário aguardar o fim do processo de revisão para que seja revogada. PROCESSO 25351.945358/2018-41</t>
  </si>
  <si>
    <t>RDC 17/2012</t>
  </si>
  <si>
    <t xml:space="preserve">DISPOE SOBRE A ALTERAÇÃO DA RESOLUÇÃO DA DIRETORIA COLEGIADA - RDC Nº 222, DE 28 DE DEZEMBRO DE 2006, QUE DISPOE SOBRE OS PROCEDIMENTOS DE PETIÇÃO E ARRECADAÇÃO ELETRONICA NO ÂMBITO DA AGENCIA NACIONAL DE VIGILANCIA SANITARIA - ANVISA E DÁ OUTRAS PROVIDENCIAS. </t>
  </si>
  <si>
    <t>http://antigo.anvisa.gov.br/legislacao#/visualizar/28812</t>
  </si>
  <si>
    <t>RDC 55/2013</t>
  </si>
  <si>
    <t>Altera a Resolução de Diretoria Colegiada - RDC nº. 11, de 06 de março de 2013, que dispõe sobre a importação de substâncias sujeitas a controle especial e dos medicamentos que as contenham, e dá outras providências.</t>
  </si>
  <si>
    <t>http://antigo.anvisa.gov.br/legislacao#/visualizar/29100</t>
  </si>
  <si>
    <t>A RDC 659/2022 pode ter incorporado a RDC 55/2013</t>
  </si>
  <si>
    <t>RDC 43/2014</t>
  </si>
  <si>
    <t xml:space="preserve">Dispõe sobre a desvinculação dos registros concedidos por meio do procedimento simplificado estabelecido pela RDC 31/2014, para medicamentos decorrentes de processos de Parceria para Desenvolvimento Produtivo ou de transferências de tecnologia visando a internalização da produção de medicamentos considerados estratégicos pelo Ministério da Saúde e dá outras providências.
</t>
  </si>
  <si>
    <t>http://antigo.anvisa.gov.br/legislacao#/visualizar/29236</t>
  </si>
  <si>
    <t>Considerando que a desvinculação não pode ser praticada com o sistema atual, recomenda-se a revogação da norma. A desvinculação pode ser realizada por meio de novo pedido de registro.</t>
  </si>
  <si>
    <t>RDC 28/2015</t>
  </si>
  <si>
    <t>Altera a Resolução da Diretoria Colegiada - RDC nº 222, de 28 de dezembro de 2006, para dispor sobre documentos e prazos de comprovação do porte da empresa.</t>
  </si>
  <si>
    <t>http://antigo.anvisa.gov.br/legislacao#/visualizar/29374</t>
  </si>
  <si>
    <t>RDC 72/2016</t>
  </si>
  <si>
    <t>Altera a Resolução da Diretoria Colegiada - RDC n.º 23, de 27 de maio de 2011, que dispõe sobre o regulamento técnico para o funcionamento dos Bancos de Células e Tecidos Germinativos e dá outras providências.</t>
  </si>
  <si>
    <t>http://antigo.anvisa.gov.br/legislacao#/visualizar/29516</t>
  </si>
  <si>
    <t>Revogada tacitamente pela Resolução RDC nº 771/22, que revogou expressamente a RDC nº 23/22011.</t>
  </si>
  <si>
    <t>PRTC 1/2017</t>
  </si>
  <si>
    <t>Anvisa, INPI</t>
  </si>
  <si>
    <t>Regulamenta os procedimentos para a aplicação do artigo 229-C da Lei nº 9.279, de 14 de maio de 1996, acrescido pela Lei nº 10.196, de 14 de fevereiro de 2001, e dá outras providências.</t>
  </si>
  <si>
    <t>http://antigo.anvisa.gov.br/legislacao#/visualizar/344633</t>
  </si>
  <si>
    <t>A PRTC 1/2017 regulamenta os procedimentos para a aplicação do art. 229-C da Lei nº 9.279/1996. Este artigo foi revogado pela Lei nº 14.195/2021, não havendo mais participação obrigatória da Anvisa no exame de pedidos de patente.</t>
  </si>
  <si>
    <t>RDC 157/2017</t>
  </si>
  <si>
    <t>Dispõe sobre a implantação do Sistema Nacional de Controle de Medicamentos e os mecanismos e procedimentos para rastreamento de medicamentos e dá outras providências.</t>
  </si>
  <si>
    <t>GGMON</t>
  </si>
  <si>
    <t>http://antigo.anvisa.gov.br/legislacao#/visualizar/347832</t>
  </si>
  <si>
    <t> Lei n° 14338/22 alterou substancialmente a Lei n 11.903/09 - esse marco legal altera todo o cenário relacionado à rastreabilidade de medicamentos no Brasil, em síntese, essa nova Lei acabou com o modelo de rastreabilidade de medicamentos baseado no número de série e centralizado na autoridade sanitária, dando origem a um novo modelo de rastreabilidade que tem como base o número do lote do produto e é descentralizado, de modo que cada detentor de registro de medicamentos fica responsável por acompanhar a distribuição dos lotes de seus produtos através de um mapa de distribuição.
A alteração supracitada fez as normativas anteriores ( RDC, Portaria, IN) perdessem sua eficácia.</t>
  </si>
  <si>
    <t>IN 19/2017</t>
  </si>
  <si>
    <t>Dispõe sobre definições básicas de tecnologia para a comunicação entre os membros da cadeia de movimentação de medicamentos e a Agência Nacional de Vigilância Sanitária - Anvisa para a operacionalização da fase experimental do Sistema Nacional de Controle de Medicamentos (SNCM), e dá outras providências.</t>
  </si>
  <si>
    <t>http://antigo.anvisa.gov.br/legislacao#/visualizar/356503</t>
  </si>
  <si>
    <t> Lei n° 14338/22 alterou substancialmente a Lei n°11.903/09 - esse marco legal altera todo o cenário relacionado à rastreabilidade de medicamentos no Brasil, em síntese, essa nova Lei acabou com o modelo de rastreabilidade de medicamentos baseado no número de série e centralizado na autoridade sanitária, dando origem a um novo modelo de rastreabilidade que tem como base o número do lote do produto e é descentralizado, de modo que cada detentor de registro de medicamentos fica responsável por acompanhar a distribuição dos lotes de seus produtos através de um mapa de distribuição.</t>
  </si>
  <si>
    <t>PRTC 2/2017</t>
  </si>
  <si>
    <t>Anvisa, CGU</t>
  </si>
  <si>
    <t>Constitui Grupo de Articulação Interinstitucional (GAI), com o objetivo de analisar e sugerir mecanismos, procedimentos e possíveis instrumentos formais para articulação entre a Agência Nacional de Vigilância Sanitária (ANVISA) e o Instituto Nacional da Propriedade Industrial (INPI), com vistas ao cumprimento do disposto no art.229-C da Lei nº 9.279, de 14 de maio de 1996, acrescido pela Lei nº 10.196, de 14 de fevereiro de 2001, e dá outras providências.</t>
  </si>
  <si>
    <t>http://antigo.anvisa.gov.br/legislacao#/visualizar/361031</t>
  </si>
  <si>
    <t>A PRTC 2/2017 prevê um grupo de trabalho entre INPI e Anvisa para tratar de questões referentes ao exame compartilhado de pedidos de patente de medicamentos. Com a revogação do  art. 229-C da Lei nº 9.279/1996 pela Lei nº 14.195/2021, não há mais participação obrigatória da Anvisa no exame de pedidos de patente. Esta portaria pode ter sido tacitamente revogada pelo Decr. 9.759/2019.</t>
  </si>
  <si>
    <t>RDC 198/2017</t>
  </si>
  <si>
    <t>Altera a Resolução da Diretoria Colegiada - RDC nº. 222, de 28 de dezembro de 2006, que dispõe sobre os procedimentos de petição e arrecadação eletrônica no âmbito da Agência Nacional de Vigilância Sanitária - ANVISA.</t>
  </si>
  <si>
    <t>http://antigo.anvisa.gov.br/legislacao#/visualizar/364434</t>
  </si>
  <si>
    <t>RDC 206/2017</t>
  </si>
  <si>
    <t>Dispõe sobre o regulamento do Programa de Regularização de Débitos (PRD) criado pela Lei nº 13.494, de 24 de outubro de 2017, para parcelamento de débitos não tributários no âmbito da Agência Nacional de Vigilância Sanitária.</t>
  </si>
  <si>
    <t>http://antigo.anvisa.gov.br/legislacao#/visualizar/364690</t>
  </si>
  <si>
    <t>A norma de forma expressa em seu art. 3º estabelece o prazo de 120 dias para adesão ao parcelamento, por isso não tendo mais efeito o referido normativo.</t>
  </si>
  <si>
    <t>RDC 237/2018</t>
  </si>
  <si>
    <t>Altera a Resolução da Diretoria Colegiada - RDC nº 7, de 10 de fevereiro de 2015, e a Resolução da Diretoria Colegiada - RDC nº 15, de 24 de abril de de 2015.</t>
  </si>
  <si>
    <t>Cosméticos</t>
  </si>
  <si>
    <t>http://antigo.anvisa.gov.br/legislacao#/visualizar/378660</t>
  </si>
  <si>
    <t>De acordo com a área técnica CCOSM/GHCOS, o texto foi incorporado à RDC 752/2022 e RDC 639/2022.</t>
  </si>
  <si>
    <t>RDC 319/2019</t>
  </si>
  <si>
    <t>Dispõe sobre a fase de implementação do Sistema Nacional de Controle de Medicamentos</t>
  </si>
  <si>
    <t>http://antigo.anvisa.gov.br/legislacao#/visualizar/409544</t>
  </si>
  <si>
    <t>RDC 357/2020</t>
  </si>
  <si>
    <t>Estende, temporariamente, as quantidades máximas de medicamentos sujeitos a controle especial permitidas em Notificações de Receita e Receitas de Controle Especial e permite, temporariamente, a entrega remota definida por programa público específico e a entrega em domicílio de medicamentos sujeitos a controle especial, em virtude da Emergência de Saúde Pública de Importância Internacional (ESPII) relacionada ao novo Coronavírus (SARS-CoV-2).</t>
  </si>
  <si>
    <t>Temas Transversais</t>
  </si>
  <si>
    <t>http://antigo.anvisa.gov.br/legislacao#/visualizar/416319</t>
  </si>
  <si>
    <t>Período de vigência encerra em 21/05/2023, conforme RDC 683/2022.</t>
  </si>
  <si>
    <t>RDC 361/2020</t>
  </si>
  <si>
    <t>Altera a Resolução de Diretoria Colegiada - RDC nº 200, de 26 de dezembro de 2017, e a Resolução de Diretoria Colegiada - RDC nº 73, de 7 de abril de 2016, para dispor sobre a submissão do Dossiê de Insumo Farmacêutico Ativo (DIFA) no registro e no pós-registro de medicamento, respectivamente.</t>
  </si>
  <si>
    <t>Insumos Farmacêuticos</t>
  </si>
  <si>
    <t>http://antigo.anvisa.gov.br/legislacao#/visualizar/417914</t>
  </si>
  <si>
    <t>Ato normativo cujos efeitos foram parcialmente exauridos no tempo. Alteração da RDC 200/2017 (art. 2º) perdeu efeito com a revogação da RDC 200/2017 pela RDC 753/2022 em 1º de novembro de 2022; e os art. 8º ao 11 e ANEXO II perderam efeitos a partir de 1º
de agosto de 2023.</t>
  </si>
  <si>
    <t>RDC 373/2020</t>
  </si>
  <si>
    <t>Altera o art. 29 da Resolução de Diretoria Colegiada - RDC nº 72, de 29 de dezembro de 2009 que dispõe sobre o Regulamento Técnico que visa à promoção da saúde nos portos de controle sanitário instalados em território nacional, e embarcações que por eles transitem durante a Emergência de Saúde Pública de Importância Internacional (ESPII) COVID-19.</t>
  </si>
  <si>
    <t>Portos, Aeroportos e Fronteiras</t>
  </si>
  <si>
    <t>http://antigo.anvisa.gov.br/legislacao#/visualizar/418278</t>
  </si>
  <si>
    <t>Norma temporária, prazo de vigência encerra em 21/09/2023, conforme prorrogação feita pela RDC 796/2023.</t>
  </si>
  <si>
    <t>RDC 377/2020</t>
  </si>
  <si>
    <t>Autoriza, em caráter temporário e excepcional, a utilização de "testes rápidos" (ensaios imunocromatográficos) para a COVID-19 em farmácias, suspende os efeitos do § 2º do art. 69 e do art. 70 da Resolução de Diretoria Colegiada - RDC nº 44, de 17 de agosto de 2009.</t>
  </si>
  <si>
    <t>http://antigo.anvisa.gov.br/legislacao#/visualizar/419664</t>
  </si>
  <si>
    <t>RDC 380/2020</t>
  </si>
  <si>
    <t>Altera o art. 1º da Resolução de Diretoria Colegiada - RDC nº 364, de 1º de abril de 2020.</t>
  </si>
  <si>
    <t>http://antigo.anvisa.gov.br/legislacao#/visualizar/421780</t>
  </si>
  <si>
    <t>RDC 384/2020</t>
  </si>
  <si>
    <t>Dispõe sobre inclusão temporária de procedimento de emissão de certificado sanitário por análise documental, regulamentado na Resolução de Diretoria Colegiada - RDC nº 72, de 29 de dezembro de 2009, às embarcações durante à vigência da pandemia de COVID-19.</t>
  </si>
  <si>
    <t>http://antigo.anvisa.gov.br/legislacao#/visualizar/421785</t>
  </si>
  <si>
    <t>RDC 387/2020</t>
  </si>
  <si>
    <t>Altera o Anexo I da Resolução de Diretoria Colegiada - RDC nº 357, de 24 de março de 2020, que estende, temporariamente, as quantidades máximas de medicamentos sujeitos a controle especial permitidas em Notificações de Receita e Receitas de Controle Especial e permite, temporariamente, a entrega remota definida por programa público específico e a entrega em domicílio de medicamentos sujeitos a controle especial, em virtude da Emergência de Saúde Pública de Importância Internacional (ESPII) relacionada ao novo Coronavírus (SARS-CoV-2).</t>
  </si>
  <si>
    <t>http://antigo.anvisa.gov.br/legislacao#/visualizar/423660</t>
  </si>
  <si>
    <t>A RDC 377/2020 teve sua vigência prorrogada pela RDC 683/2022 e, posteriormente pela RDC 795/2023 até o dia 1º de agosto de 2023. Não há necessidade de consolidar a norma.</t>
  </si>
  <si>
    <t>A RDC 380/2020 não está mais vigente.</t>
  </si>
  <si>
    <t>Norma temporária, prazo de vigência encerra em 21/09/2023, conforme prorrogação feita pela RDC 797/2023.</t>
  </si>
  <si>
    <t>RDC 396/2020</t>
  </si>
  <si>
    <t>Altera  o  art.  1º  da  Resolução  de  Diretoria  Colegiada-  RDC  nº  364,  de  1º  de  abril  de  2020.</t>
  </si>
  <si>
    <t>http://antigo.anvisa.gov.br/legislacao#/visualizar/425301</t>
  </si>
  <si>
    <t>A RDC 396/2020 não está mais vigente.</t>
  </si>
  <si>
    <t>RDC 415/2020</t>
  </si>
  <si>
    <t>Define novos critérios e procedimentos extraordinários para tratamento de petições de registro e mudanças pós-registro de medicamentos e produtos biológicos em virtude da emergência de saúde pública internacional decorrente do novo Coronavírus.</t>
  </si>
  <si>
    <t>GGMED, GGBIO</t>
  </si>
  <si>
    <t>http://antigo.anvisa.gov.br/legislacao#/visualizar/431103</t>
  </si>
  <si>
    <t xml:space="preserve">Norma caduca pois a sua vigência terminou em julho de 2023.
</t>
  </si>
  <si>
    <t>RDC 432/2020</t>
  </si>
  <si>
    <t>Dispõe sobre a obrigatoriedade de descrever a composição em português na rotulagem de produtos de higiene pessoal, cosméticos e perfumes.</t>
  </si>
  <si>
    <t>http://antigo.anvisa.gov.br/legislacao#/visualizar/435507</t>
  </si>
  <si>
    <t>De acordo com a CCOSM/GHCOS, a norma foi revogada pela RDC 646/2022 que entrará em vigor dia 01/11/2023.</t>
  </si>
  <si>
    <t>RDC 433/2020</t>
  </si>
  <si>
    <t>Revoga a Resolução de Diretoria Colegiada - RDC nº 355, de 23 de março de 2020, e suas atualizações, e dispõe sobre o arquivamento temporário de petições de medicamentos e produtos biológicos, o uso de assinatura digital e a disponibilização de cópias de processos administrativos por meio eletrônico.</t>
  </si>
  <si>
    <t>http://antigo.anvisa.gov.br/legislacao#/visualizar/437263</t>
  </si>
  <si>
    <t xml:space="preserve">Norma caduco pois conforme previsto no Art. 5º A vigência desta Resolução cessará automaticamente após 30 (trinta) dias contados a partir da entrada em vigor do ato do Ministério da Saúde que reconheça que não mais se configura a situação de Emergência em Saúde Pública de Importância Nacional declarada pela Portaria nº 188/GM/MS, em 4 de fevereiro de 2020.
</t>
  </si>
  <si>
    <t>RDC 500/2021</t>
  </si>
  <si>
    <t>Altera a Resolução de Diretoria Colegiada - RDC nº 283, de 17 de maio de 2019, que dispõe sobre investigação, controle e eliminação de nitrosaminas potencialmente carcinogênicas em antagonistas de receptor de angiotensina II.</t>
  </si>
  <si>
    <t>http://antigo.anvisa.gov.br/legislacao#/visualizar/451744</t>
  </si>
  <si>
    <t>A  RDC nº 500/21 e a RDC nº 593/21 tornaram obsoletas por alterarem a RDC nº 283/2019, que foi revogada pela RDC nº 677/22</t>
  </si>
  <si>
    <t>IN 100/2021</t>
  </si>
  <si>
    <t>Estabelece os medicamentos sujeitos ao Sistema Nacional de Controle de Medicamentos (SNCM) e os prazos para serialização e para início da comunicação de registros de instâncias de eventos.</t>
  </si>
  <si>
    <t>http://antigo.anvisa.gov.br/legislacao#/visualizar/459084</t>
  </si>
  <si>
    <t>RDC 563/2021</t>
  </si>
  <si>
    <t>Dispõe, de forma extraordinária e temporária, sobre os requisitos para a importação e uso de imunoglobulina humana, em virtude da emergência de saúde pública internacional relacionada ao SARS-CoV-2.</t>
  </si>
  <si>
    <t>http://antigo.anvisa.gov.br/legislacao#/visualizar/461480</t>
  </si>
  <si>
    <t>A norma está caduca.</t>
  </si>
  <si>
    <t>IN 108/2021</t>
  </si>
  <si>
    <t>Altera a Instrução Normativa nº 100, de 23 de agosto de 2021.</t>
  </si>
  <si>
    <t>http://antigo.anvisa.gov.br/legislacao#/visualizar/466285</t>
  </si>
  <si>
    <t>RDC 583/2021</t>
  </si>
  <si>
    <t>Altera a Resolução de Diretoria Colegiada - RDC nº 563, de 15 de setembro de 2021.</t>
  </si>
  <si>
    <t>http://antigo.anvisa.gov.br/legislacao#/visualizar/468482</t>
  </si>
  <si>
    <t>RDC 593/2021</t>
  </si>
  <si>
    <t>Altera a Resolução de Diretoria Colegiada - RDC nº 283, de 17 de maio de 2019</t>
  </si>
  <si>
    <t>http://antigo.anvisa.gov.br/legislacao#/visualizar/470688</t>
  </si>
  <si>
    <t>RDC 602/2022</t>
  </si>
  <si>
    <t>Revoga normas inferiores a Decreto componentes da pertinência temática de alimentos que já se encontram revogadas tacitamente, cujos efeitos tenham se exaurido no tempo e que, embora vigentes, não tenham necessidade ou significado identificados, em observância ao que prevê o Decreto nº 10.139, de 28 de novembro de 2019.</t>
  </si>
  <si>
    <t>http://antigo.anvisa.gov.br/legislacao#/visualizar/475284</t>
  </si>
  <si>
    <t xml:space="preserve">A RDC 602/2022 foi adotada como parte das ações do Projeto 1.2 da AR 2021/2023, para revogação expressa de normas de alimentos obsoletas no âmbito do Decreto 10.139/2019. A GGALI entende que esses atos já cumpriram seu objetivo e podem ser revogados expressamente. </t>
  </si>
  <si>
    <t>RDC 673/2022</t>
  </si>
  <si>
    <t>Prorroga a vigência da Resolução de Diretoria Colegiada n° 563, de 15 de setembro de 2021.</t>
  </si>
  <si>
    <t>http://antigo.anvisa.gov.br/legislacao#/visualizar/479716</t>
  </si>
  <si>
    <t>RDC 686/2022</t>
  </si>
  <si>
    <t>Altera a Resolução de Diretoria Colegiada - RDC n° 563, de 15 de setembro de 2021.</t>
  </si>
  <si>
    <t>http://antigo.anvisa.gov.br/legislacao#/visualizar/483693</t>
  </si>
  <si>
    <t>Norma já está caduca</t>
  </si>
  <si>
    <t>RDC 706/2022</t>
  </si>
  <si>
    <t>Prorroga a vigência da Resolução da Diretoria Colegiada n° 563, de 15 de setembro de 2021.</t>
  </si>
  <si>
    <t>http://antigo.anvisa.gov.br/legislacao#/visualizar/486492</t>
  </si>
  <si>
    <t>IN 164/2022</t>
  </si>
  <si>
    <t>Dispõe sobre o procedimento de submissão contínua de dados técnicos para o registro de vacinas Covid-19.</t>
  </si>
  <si>
    <t>http://antigo.anvisa.gov.br/legislacao#/visualizar/489091</t>
  </si>
  <si>
    <t>Norma perdeu seus efeitos.</t>
  </si>
  <si>
    <t>RDC 747/2022</t>
  </si>
  <si>
    <t>Dispõe sobre a dispensa, em caráter excepcional e temporário, do registro e sobre os requisitos para autorização excepcional de importação de medicamentos e vacinas adquiridos pelo Ministério da Saúde para prevenção ou tratamento da Monkeypox, em virtude da emergência de saúde pública de importância internacional.</t>
  </si>
  <si>
    <t>http://antigo.anvisa.gov.br/legislacao#/visualizar/491291</t>
  </si>
  <si>
    <t>Considerando que a ESPII relacionada à Monkeypox já teve seu final declarado, entende-se que a norma já não tem mais efeito e pode ser expressamente revogada.
GGBIO: De acordo com cláusula de vigênia da norma, deve ser revogada. Art. 25. A vigência desta Resolução cessará automaticamente a partir do reconhecimento pela Organização Mundial da Saúde de que não mais se configura a situação Emergência de Saúde Pública de Importância Internacional (ESPII).</t>
  </si>
  <si>
    <t>RDC 750/2022</t>
  </si>
  <si>
    <t>Estabelece procedimento otimizado temporário de análise, em que se utiliza das análises conduzidas por Autoridade Regulatória Estrangeira Equivalente para análise verificada das petições de registro e pós-registro de medicamentos, de produtos biológicos e seus insumos, e de carta de adequação de dossiê de insumo farmacêutico ativo (CADIFA), protocoladas na Anvisa após a vigência da Lei nº 13.411, de 28 de dezembro de 2016.</t>
  </si>
  <si>
    <t>http://antigo.anvisa.gov.br/legislacao#/visualizar/493722</t>
  </si>
  <si>
    <t>GGMED e GGBIO: Vigência até 31/03/2024. Revogar nessa data ou antes, quando da publicação da norma de Reliance</t>
  </si>
  <si>
    <t>RDC 756/2022</t>
  </si>
  <si>
    <t>Prorroga a vigência da Resolução de Diretoria Colegiada - RDC n° 567, de 29 de setembro de 2021.</t>
  </si>
  <si>
    <t>http://antigo.anvisa.gov.br/legislacao#/visualizar/497703</t>
  </si>
  <si>
    <t>Norma já estaá caduca</t>
  </si>
  <si>
    <t>Ato normativo</t>
  </si>
  <si>
    <t xml:space="preserve">Justificativa para Revogação Expressa </t>
  </si>
  <si>
    <t>Período de vigência encerrado em 21/05/2023, conforme RDC 683/2022.</t>
  </si>
  <si>
    <t>RDC 185/2001</t>
  </si>
  <si>
    <t>Aprovar o Regulamento Técnico que consta no anexo desta Resolução, que trata do registro, alteração, revalidação e cancelamento do registro de produtos médicos na Agência Nacional de Vigilância Sanitária - ANVISA.</t>
  </si>
  <si>
    <t>Produtos para Saúde</t>
  </si>
  <si>
    <t>Revogado</t>
  </si>
  <si>
    <t>GGTPS</t>
  </si>
  <si>
    <t>http://antigo.anvisa.gov.br/legislacao#/visualizar/26788</t>
  </si>
  <si>
    <t>Resolução já revogada pela RDC 751/2022, publicada em setembro de 2022</t>
  </si>
  <si>
    <t>RE 1554/2002</t>
  </si>
  <si>
    <t>Enquadra os aparelhos ativos, eletroestimuladores, para utilização em educação física, embelezamento e correção estética na classe de risco II, Regra 9, conforme previsto pelo parágrafo único do Art. 1° da Resolução - RDC n° 185, de 22 de outubro de 2001.</t>
  </si>
  <si>
    <t>http://antigo.anvisa.gov.br/legislacao#/visualizar/384895</t>
  </si>
  <si>
    <t>Resolução já revogada pela RDC 751/2022, publicada em Setembro de 2022</t>
  </si>
  <si>
    <t>INC 3/2006</t>
  </si>
  <si>
    <t>Anvisa, IBAMA, MAPA</t>
  </si>
  <si>
    <t>Estabelecer procedimentos a serem adotados para efeito de registro de agentes microbiológicos, empregados no controle de uma população ou de atividades biológicas de um outro organismo vivo considerado nocivo.</t>
  </si>
  <si>
    <t>http://antigo.anvisa.gov.br/legislacao#/visualizar/27723</t>
  </si>
  <si>
    <t>Instrução Conjunta já revogada pela Portaria Normativa Conjunta - PRTC nº 1 de 10/04/2023</t>
  </si>
  <si>
    <t>RDC 207/2006</t>
  </si>
  <si>
    <t>Altera a Resolução nº 185, de 22/10/2001, que aprova o Regulamento Técnico que trata do registro, alteração, revalidação e cancelamento do registro de produtos médicos na Agência Nacional de Vigilância Sanitária.</t>
  </si>
  <si>
    <t>http://antigo.anvisa.gov.br/legislacao#/visualizar/27839</t>
  </si>
  <si>
    <t>RDC 63/2010</t>
  </si>
  <si>
    <t xml:space="preserve">Torna sem efeito a Resolução da Diretoria Colegiada – RDC n° 60 de 17 de dezembro de 2010. </t>
  </si>
  <si>
    <t>http://antigo.anvisa.gov.br/legislacao#/visualizar/28635</t>
  </si>
  <si>
    <t>Tanto a RDC 60/2010  como a RDC 63/2010 perderam seu efeito em função da publicação recente da RDC 770/2022: https://in.gov.br/web/dou/-/resolucao-rdc-n-770-de-12-de-dezembro-de-2022-450308 e também da IN 200/2022: https://in.gov.br/web/dou/-/instrucao-normativa-in-n-200-de-12-de-dezembro-de-2022-450428665</t>
  </si>
  <si>
    <t>RDC 15/2014</t>
  </si>
  <si>
    <t>Dispõe sobre os requisitos relativos à comprovação do cumprimento de Boas Práticas de Fabricação para fins de registro de Produtos para a Saúde e dá outras providências</t>
  </si>
  <si>
    <t>http://antigo.anvisa.gov.br/legislacao#/visualizar/29166</t>
  </si>
  <si>
    <t>RDC 40/2015</t>
  </si>
  <si>
    <t>Define os requisitos de notificação e cadastro de produtos médicos</t>
  </si>
  <si>
    <t>http://antigo.anvisa.gov.br/legislacao#/visualizar/29389</t>
  </si>
  <si>
    <t>RDC 364/2020</t>
  </si>
  <si>
    <t>Suspende os efeitos da Resolução de Diretoria Colegiada - RDC nº 302, de 13 de outubro de 2005, em caráter temporário e excepcional, para os Laboratórios Federais de Defesa Agropecuária (LFDA) que irão realizar análises para o diagnóstico da COVID-19.</t>
  </si>
  <si>
    <t>http://antigo.anvisa.gov.br/legislacao#/visualizar/417916</t>
  </si>
  <si>
    <t>A RDC 364/2020 já foi revogada pela Resolução da Diretoria Colegiada - RDC nº 805 de 24/07/2023. Chegou a ter a sua vigência prorrogada, mas expirou em 21/05/2023.</t>
  </si>
  <si>
    <t>RDC 400/2020</t>
  </si>
  <si>
    <t>Define os critérios e os procedimentos extraordinários e temporários para a aplicação de excepcionalidades a requisitos específicos de rotulagem e bulas de medicamentos, em virtude da emergência de saúde pública internacional decorrente do novo Coronavírus.</t>
  </si>
  <si>
    <t>http://antigo.anvisa.gov.br/legislacao#/visualizar/428501</t>
  </si>
  <si>
    <t xml:space="preserve">Resolução já revogada pela Resolução da Diretoria Colegiada - RDC nº 805 de 24/07/2023. A vigência da norma terminou em maio de 2023. </t>
  </si>
  <si>
    <t>RDC 402/2020</t>
  </si>
  <si>
    <t>Estabelece a abertura temporária de pontos de entrada e saída de substâncias sujeitas a controle especial, em virtude da Emergência de Saúde Pública de Importância Internacional (ESPII) relacionada ao novo Coronavírus (SARS-CoV-2).</t>
  </si>
  <si>
    <t>http://antigo.anvisa.gov.br/legislacao#/visualizar/428921</t>
  </si>
  <si>
    <t>Resolução já revogada pela Resolução da Diretoria Colegiada - RDC nº 805 de 24/07/2023. Período de vigência encerra em 21/05/2023, conforme RDC 683/2022.</t>
  </si>
  <si>
    <t>RDC 465/2021</t>
  </si>
  <si>
    <t>Estabelece a dispensa de registro e da autorização de uso emergencial e os procedimentos para importação e monitoramento das vacinas Covid-19 adquiridas pelo Ministério da Saúde, no âmbito do Instrumento de Acesso Global de Vacinas Covid-19 (Covax Facility) para o enfrentamento da emergência de saúde pública de importância nacional decorrente do surto do novo coronavírus (SARS-CoV-2).</t>
  </si>
  <si>
    <t>GGBIO, GGMON, GGPAF</t>
  </si>
  <si>
    <t>http://antigo.anvisa.gov.br/legislacao#/visualizar/444600</t>
  </si>
  <si>
    <t>Resolução já revogada pela Resolução da Diretoria Colegiada - RDC nº 805 de 24/07/2023.</t>
  </si>
  <si>
    <t>RDC 499/2021</t>
  </si>
  <si>
    <t>Altera a Resolução de Diretoria Colegiada - RDC nº 432, de 4 de novembro de 2020, que dispõe sobre a obrigatoriedade de descrever a composição em português na rotulagem de produtos de higiene pessoal, cosméticos e perfumes.</t>
  </si>
  <si>
    <t>http://antigo.anvisa.gov.br/legislacao#/visualizar/451743</t>
  </si>
  <si>
    <t>A norma já foi revogada pela RDC 646/2022 que entrou em vigor dia 01/11/2023.</t>
  </si>
  <si>
    <t>RDC 606/2022</t>
  </si>
  <si>
    <t>Define os critérios e os procedimentos extraordinários e temporários para a certificação de boas práticas de fabricação para fins de registro e alterações pós-registro de insumo farmacêutico ativo, medicamento e produtos para saúde em virtude da emergência de saúde pública internacional do novo Coronavírus.</t>
  </si>
  <si>
    <t>http://antigo.anvisa.gov.br/legislacao#/visualizar/476280</t>
  </si>
  <si>
    <t>RDC 624/2022</t>
  </si>
  <si>
    <t>Dispõe sobre o controle pela Anvisa da importação das matérias-primas, da fabricação, da distribuição, da comercialização, da prescrição médica e da aplicação dos medicamentos à base de gangliosídeos.</t>
  </si>
  <si>
    <t>http://antigo.anvisa.gov.br/legislacao#/visualizar/477737</t>
  </si>
  <si>
    <t>Resolução já revogada pela Resolução da Diretoria Colegiada - RDC nº 782 de 17/03/2023</t>
  </si>
  <si>
    <t>RDC 626/2022</t>
  </si>
  <si>
    <t>Dispõe sobre a proibição do uso de preparações contendo a substância lidocaína, DCB nº 05313, na forma farmacêutica solução oral para uso interno, exceto na forma farmacêutica spray para aplicação tópica em mucosas, desde que o aplicador seja dotado de dispositivo que garanta a dose exata de aplicação.</t>
  </si>
  <si>
    <t>http://antigo.anvisa.gov.br/legislacao#/visualizar/477739</t>
  </si>
  <si>
    <t>RDC 627/2022</t>
  </si>
  <si>
    <t>Dispõe sobre a proibição da produção e importação de medicamentos inaladores de dose medida que utilizem gás propelente do tipo clorofluorcarbono.</t>
  </si>
  <si>
    <t>http://antigo.anvisa.gov.br/legislacao#/visualizar/477740</t>
  </si>
  <si>
    <t>Resolução já revogada pela Resolução da Diretoria Colegiada - RDC nº 802 de 20/07/2023</t>
  </si>
  <si>
    <t>IN 124/2022</t>
  </si>
  <si>
    <t>Estabelece a "Lista de ativos permitidos em produtos cosméticos para alisar ou ondular os cabelos" com requisitos para seu uso, nos termos da Resolução de Diretoria Colegiada - RDC n° 409, de 27 de julho de 2020.</t>
  </si>
  <si>
    <t>http://antigo.anvisa.gov.br/legislacao#/visualizar/477748</t>
  </si>
  <si>
    <t>Instrução Normativa já revogada por Instrução Normativa - IN nº 220 de 13/04/2023</t>
  </si>
  <si>
    <t>RDC 641/2022</t>
  </si>
  <si>
    <t>Define os critérios e os procedimentos extraordinários e temporários para a fabricação e comercialização de preparações antissépticas ou sanitizantes oficinais sem prévia autorização da Anvisa e dá outras providências, em virtude da emergência de saúde pública internacional relacionada ao SARS-CoV-2.</t>
  </si>
  <si>
    <t>http://antigo.anvisa.gov.br/legislacao#/visualizar/479291</t>
  </si>
  <si>
    <t>RDC 684/2022</t>
  </si>
  <si>
    <t>Altera a Resolução de Diretoria Colegiada - RDC n° 456, de 17 de dezembro de 2020, que dispõe sobre as medidas a serem adotadas em aeroportos e aeronaves em virtude da situação de Emergência em Saúde Pública de Importância Nacional decorrente do surto do novo coronavírus - SARS-CoV-2.</t>
  </si>
  <si>
    <t>http://antigo.anvisa.gov.br/legislacao#/visualizar/483692</t>
  </si>
  <si>
    <t>Revogado por Resolução da Diretoria Colegiada - RDC nº 805 de 24/07/2023</t>
  </si>
  <si>
    <t>RDC 693/2022</t>
  </si>
  <si>
    <t>Dispõe sobre as condições para registro de produtos saneantes com ação antimicrobiana.</t>
  </si>
  <si>
    <t>http://antigo.anvisa.gov.br/legislacao#/visualizar/483920</t>
  </si>
  <si>
    <t>Resolução já revogada pela RDC nº 774, de 15 de fevereiro de 2023.</t>
  </si>
  <si>
    <t>JUSTIFICATIVA PARA REVOGAÇÃO DE NORMAS PRESENTES NA GUILHOTINA REGULATÓRIA PROPOSTA  NA CONSULTA PÚBLICA 1247/24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</si>
</sst>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Aptos Narrow"/>
      <family val="2"/>
      <scheme val="minor"/>
    </font>
    <font>
      <b/>
      <sz val="11"/>
      <color theme="0"/>
      <name val="Aptos Narrow"/>
      <family val="2"/>
      <scheme val="minor"/>
    </font>
    <font>
      <sz val="11"/>
      <color theme="0"/>
      <name val="Aptos Narrow"/>
      <family val="2"/>
      <scheme val="minor"/>
    </font>
    <font>
      <b/>
      <sz val="10"/>
      <name val="Aptos Narrow"/>
      <family val="2"/>
      <scheme val="minor"/>
    </font>
    <font>
      <sz val="10"/>
      <name val="Aptos Narrow"/>
      <family val="2"/>
      <scheme val="minor"/>
    </font>
    <font>
      <sz val="10"/>
      <color theme="1"/>
      <name val="Aptos Narrow"/>
      <family val="2"/>
      <scheme val="minor"/>
    </font>
    <font>
      <u/>
      <sz val="11"/>
      <color theme="10"/>
      <name val="Aptos Narrow"/>
      <family val="2"/>
      <scheme val="minor"/>
    </font>
    <font>
      <sz val="10"/>
      <color rgb="FF000000"/>
      <name val="Calibri"/>
      <family val="2"/>
    </font>
    <font>
      <sz val="10"/>
      <name val="Calibri"/>
      <family val="2"/>
    </font>
    <font>
      <sz val="10"/>
      <color rgb="FFFF0000"/>
      <name val="Aptos Narrow"/>
      <family val="2"/>
      <scheme val="minor"/>
    </font>
    <font>
      <b/>
      <sz val="18"/>
      <color rgb="FF0070C0"/>
      <name val="Aptos Narrow"/>
      <family val="2"/>
      <scheme val="minor"/>
    </font>
  </fonts>
  <fills count="7">
    <fill>
      <patternFill patternType="none"/>
    </fill>
    <fill>
      <patternFill patternType="gray125"/>
    </fill>
    <fill>
      <patternFill patternType="solid">
        <fgColor theme="4"/>
      </patternFill>
    </fill>
    <fill>
      <gradientFill degree="135">
        <stop position="0">
          <color theme="0" tint="-0.34900967436750391"/>
        </stop>
        <stop position="1">
          <color theme="0" tint="-0.1490218817712943"/>
        </stop>
      </gradientFill>
    </fill>
    <fill>
      <patternFill patternType="solid">
        <fgColor theme="4" tint="0.59999389629810485"/>
        <bgColor indexed="64"/>
      </patternFill>
    </fill>
    <fill>
      <patternFill patternType="solid">
        <fgColor theme="0"/>
        <bgColor indexed="64"/>
      </patternFill>
    </fill>
    <fill>
      <patternFill patternType="solid">
        <fgColor theme="3" tint="0.89999084444715716"/>
        <bgColor indexed="64"/>
      </patternFill>
    </fill>
  </fills>
  <borders count="8">
    <border>
      <left/>
      <right/>
      <top/>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medium">
        <color indexed="64"/>
      </left>
      <right style="thin">
        <color indexed="64"/>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medium">
        <color rgb="FF000000"/>
      </bottom>
      <diagonal/>
    </border>
  </borders>
  <cellStyleXfs count="4">
    <xf numFmtId="0" fontId="0" fillId="0" borderId="0"/>
    <xf numFmtId="0" fontId="2" fillId="2" borderId="0" applyNumberFormat="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41">
    <xf numFmtId="0" fontId="0" fillId="0" borderId="0" xfId="0"/>
    <xf numFmtId="14" fontId="3" fillId="3" borderId="1" xfId="0" applyNumberFormat="1"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2" borderId="3" xfId="1" applyFont="1" applyBorder="1" applyAlignment="1">
      <alignment horizontal="center" vertical="center" wrapText="1"/>
    </xf>
    <xf numFmtId="14" fontId="4" fillId="0" borderId="4" xfId="0" applyNumberFormat="1" applyFont="1" applyBorder="1" applyAlignment="1">
      <alignment horizontal="center" vertical="center"/>
    </xf>
    <xf numFmtId="14" fontId="4" fillId="0" borderId="5" xfId="0" applyNumberFormat="1" applyFont="1" applyBorder="1" applyAlignment="1">
      <alignment horizontal="center" vertical="center"/>
    </xf>
    <xf numFmtId="14" fontId="4" fillId="0" borderId="5" xfId="0" applyNumberFormat="1" applyFont="1" applyBorder="1" applyAlignment="1">
      <alignment horizontal="center" vertical="center" wrapText="1"/>
    </xf>
    <xf numFmtId="0" fontId="5" fillId="0" borderId="5" xfId="0" applyFont="1" applyBorder="1" applyAlignment="1">
      <alignment horizontal="left" vertical="center" wrapText="1"/>
    </xf>
    <xf numFmtId="0" fontId="4" fillId="0" borderId="5" xfId="0" applyFont="1" applyBorder="1" applyAlignment="1">
      <alignment horizontal="center" vertical="center" wrapText="1"/>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xf>
    <xf numFmtId="0" fontId="4" fillId="5" borderId="5" xfId="0" applyFont="1" applyFill="1" applyBorder="1" applyAlignment="1">
      <alignment horizontal="center" vertical="center" wrapText="1"/>
    </xf>
    <xf numFmtId="14" fontId="4" fillId="0" borderId="4" xfId="0" applyNumberFormat="1" applyFont="1" applyBorder="1" applyAlignment="1">
      <alignment horizontal="center" vertical="center" wrapText="1"/>
    </xf>
    <xf numFmtId="0" fontId="6" fillId="0" borderId="5" xfId="2"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vertical="center" wrapText="1"/>
    </xf>
    <xf numFmtId="0" fontId="6" fillId="0" borderId="5" xfId="3" applyFill="1" applyBorder="1" applyAlignment="1">
      <alignment horizontal="center" vertical="center" wrapText="1"/>
    </xf>
    <xf numFmtId="0" fontId="4" fillId="4" borderId="6" xfId="0" applyFont="1" applyFill="1" applyBorder="1" applyAlignment="1">
      <alignment wrapText="1"/>
    </xf>
    <xf numFmtId="0" fontId="4" fillId="0" borderId="5" xfId="0" applyFont="1" applyBorder="1" applyAlignment="1">
      <alignment horizontal="left" wrapText="1"/>
    </xf>
    <xf numFmtId="0" fontId="4" fillId="0" borderId="5" xfId="0" applyFont="1" applyBorder="1" applyAlignment="1">
      <alignment horizontal="left" vertical="justify" wrapText="1"/>
    </xf>
    <xf numFmtId="0" fontId="7" fillId="4" borderId="6" xfId="0" applyFont="1" applyFill="1" applyBorder="1" applyAlignment="1">
      <alignment wrapText="1"/>
    </xf>
    <xf numFmtId="0" fontId="4" fillId="4" borderId="6" xfId="0" applyFont="1" applyFill="1" applyBorder="1" applyAlignment="1">
      <alignment horizontal="center" vertical="center"/>
    </xf>
    <xf numFmtId="14" fontId="4" fillId="0" borderId="5" xfId="0" applyNumberFormat="1" applyFont="1" applyBorder="1" applyAlignment="1">
      <alignment horizontal="left" vertical="center" wrapText="1"/>
    </xf>
    <xf numFmtId="14" fontId="8" fillId="5" borderId="4" xfId="0" applyNumberFormat="1" applyFont="1" applyFill="1" applyBorder="1" applyAlignment="1">
      <alignment horizontal="center" vertical="center"/>
    </xf>
    <xf numFmtId="0" fontId="7" fillId="0" borderId="5" xfId="0" applyFont="1" applyBorder="1" applyAlignment="1">
      <alignment horizontal="center" vertical="center"/>
    </xf>
    <xf numFmtId="0" fontId="7" fillId="0" borderId="5" xfId="0" applyFont="1" applyBorder="1" applyAlignment="1">
      <alignment horizontal="left" vertical="center" wrapText="1"/>
    </xf>
    <xf numFmtId="0" fontId="7" fillId="0" borderId="5" xfId="0" applyFont="1" applyBorder="1" applyAlignment="1">
      <alignment horizontal="center" vertical="center" wrapText="1"/>
    </xf>
    <xf numFmtId="14" fontId="7" fillId="0" borderId="4" xfId="0" applyNumberFormat="1" applyFont="1" applyBorder="1" applyAlignment="1">
      <alignment horizontal="center" vertical="center"/>
    </xf>
    <xf numFmtId="0" fontId="4" fillId="5" borderId="4" xfId="0" applyFont="1" applyFill="1" applyBorder="1" applyAlignment="1">
      <alignment horizontal="center" vertical="center" wrapText="1"/>
    </xf>
    <xf numFmtId="14" fontId="4" fillId="5" borderId="5" xfId="0" applyNumberFormat="1" applyFont="1" applyFill="1" applyBorder="1" applyAlignment="1">
      <alignment horizontal="center" vertical="center"/>
    </xf>
    <xf numFmtId="0" fontId="4" fillId="5" borderId="5" xfId="0" applyFont="1" applyFill="1" applyBorder="1" applyAlignment="1">
      <alignment horizontal="left" vertical="center" wrapText="1"/>
    </xf>
    <xf numFmtId="0" fontId="8" fillId="5" borderId="5" xfId="0" applyFont="1" applyFill="1" applyBorder="1" applyAlignment="1">
      <alignment horizontal="center" vertical="center" wrapText="1"/>
    </xf>
    <xf numFmtId="0" fontId="4"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4" borderId="6" xfId="0" applyFont="1" applyFill="1" applyBorder="1" applyAlignment="1">
      <alignment horizontal="center" vertical="center" wrapText="1"/>
    </xf>
    <xf numFmtId="0" fontId="9" fillId="4" borderId="6" xfId="0" applyFont="1" applyFill="1" applyBorder="1" applyAlignment="1">
      <alignment horizontal="center" vertical="center"/>
    </xf>
    <xf numFmtId="0" fontId="9" fillId="4" borderId="5" xfId="0" applyFont="1" applyFill="1" applyBorder="1" applyAlignment="1">
      <alignment horizontal="center" vertical="center"/>
    </xf>
    <xf numFmtId="0" fontId="10" fillId="6" borderId="7" xfId="0" applyFont="1" applyFill="1" applyBorder="1" applyAlignment="1">
      <alignment horizontal="center"/>
    </xf>
  </cellXfs>
  <cellStyles count="4">
    <cellStyle name="Ênfase1" xfId="1" builtinId="29"/>
    <cellStyle name="Hiperlink" xfId="2" builtinId="8"/>
    <cellStyle name="Hyperlink" xfId="3" xr:uid="{90E10156-C8F2-4793-806D-70BD64A3EE82}"/>
    <cellStyle name="Normal" xfId="0" builtinId="0"/>
  </cellStyles>
  <dxfs count="30">
    <dxf>
      <fill>
        <patternFill>
          <bgColor theme="5" tint="0.59996337778862885"/>
        </patternFill>
      </fill>
    </dxf>
    <dxf>
      <fill>
        <patternFill>
          <bgColor theme="9" tint="0.59996337778862885"/>
        </patternFill>
      </fill>
    </dxf>
    <dxf>
      <fill>
        <patternFill>
          <bgColor rgb="FFFFC000"/>
        </patternFill>
      </fill>
    </dxf>
    <dxf>
      <fill>
        <patternFill>
          <bgColor theme="9" tint="0.59996337778862885"/>
        </patternFill>
      </fill>
    </dxf>
    <dxf>
      <fill>
        <patternFill>
          <fgColor theme="5" tint="0.59996337778862885"/>
          <bgColor theme="5" tint="0.59996337778862885"/>
        </patternFill>
      </fill>
    </dxf>
    <dxf>
      <fill>
        <patternFill>
          <fgColor theme="9" tint="0.59996337778862885"/>
          <bgColor theme="9" tint="0.59996337778862885"/>
        </patternFill>
      </fill>
    </dxf>
    <dxf>
      <fill>
        <patternFill>
          <fgColor theme="3" tint="0.79998168889431442"/>
          <bgColor theme="3" tint="0.79998168889431442"/>
        </patternFill>
      </fill>
    </dxf>
    <dxf>
      <fill>
        <patternFill>
          <fgColor theme="2" tint="-0.24994659260841701"/>
          <bgColor theme="2" tint="-0.24994659260841701"/>
        </patternFill>
      </fill>
    </dxf>
    <dxf>
      <font>
        <color theme="9" tint="0.59996337778862885"/>
      </font>
    </dxf>
    <dxf>
      <font>
        <color auto="1"/>
      </font>
    </dxf>
    <dxf>
      <fill>
        <patternFill>
          <bgColor theme="9" tint="0.59996337778862885"/>
        </patternFill>
      </fill>
    </dxf>
    <dxf>
      <fill>
        <patternFill>
          <bgColor theme="8" tint="-0.24994659260841701"/>
        </patternFill>
      </fill>
    </dxf>
    <dxf>
      <fill>
        <patternFill>
          <bgColor theme="5" tint="0.39994506668294322"/>
        </patternFill>
      </fill>
    </dxf>
    <dxf>
      <fill>
        <patternFill>
          <bgColor rgb="FFFFDA65"/>
        </patternFill>
      </fill>
    </dxf>
    <dxf>
      <fill>
        <patternFill>
          <bgColor theme="8" tint="0.79998168889431442"/>
        </patternFill>
      </fill>
    </dxf>
    <dxf>
      <fill>
        <patternFill>
          <bgColor theme="5" tint="0.59996337778862885"/>
        </patternFill>
      </fill>
    </dxf>
    <dxf>
      <fill>
        <patternFill>
          <bgColor theme="9" tint="0.59996337778862885"/>
        </patternFill>
      </fill>
    </dxf>
    <dxf>
      <fill>
        <patternFill>
          <bgColor rgb="FFFFC000"/>
        </patternFill>
      </fill>
    </dxf>
    <dxf>
      <fill>
        <patternFill>
          <bgColor theme="9" tint="0.59996337778862885"/>
        </patternFill>
      </fill>
    </dxf>
    <dxf>
      <fill>
        <patternFill>
          <fgColor theme="5" tint="0.59996337778862885"/>
          <bgColor theme="5" tint="0.59996337778862885"/>
        </patternFill>
      </fill>
    </dxf>
    <dxf>
      <fill>
        <patternFill>
          <fgColor theme="9" tint="0.59996337778862885"/>
          <bgColor theme="9" tint="0.59996337778862885"/>
        </patternFill>
      </fill>
    </dxf>
    <dxf>
      <fill>
        <patternFill>
          <fgColor theme="3" tint="0.79998168889431442"/>
          <bgColor theme="3" tint="0.79998168889431442"/>
        </patternFill>
      </fill>
    </dxf>
    <dxf>
      <fill>
        <patternFill>
          <fgColor theme="2" tint="-0.24994659260841701"/>
          <bgColor theme="2" tint="-0.24994659260841701"/>
        </patternFill>
      </fill>
    </dxf>
    <dxf>
      <font>
        <color theme="9" tint="0.59996337778862885"/>
      </font>
    </dxf>
    <dxf>
      <font>
        <color auto="1"/>
      </font>
    </dxf>
    <dxf>
      <fill>
        <patternFill>
          <bgColor theme="9" tint="0.59996337778862885"/>
        </patternFill>
      </fill>
    </dxf>
    <dxf>
      <fill>
        <patternFill>
          <bgColor theme="8" tint="-0.24994659260841701"/>
        </patternFill>
      </fill>
    </dxf>
    <dxf>
      <fill>
        <patternFill>
          <bgColor theme="5" tint="0.39994506668294322"/>
        </patternFill>
      </fill>
    </dxf>
    <dxf>
      <fill>
        <patternFill>
          <bgColor rgb="FFFFDA65"/>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https://anvisabr.sharepoint.com/sites/GGREG-Interno/Documentos%20Compartilhados/CPROR/Ambiente%20Estoque/4.%20Revis&#227;o%20do%20Estoque/Decreto%20de%20Consolida&#231;&#227;o%20-%20Revisa&#231;o/Ciclo_2023_2024/Guilhotina/Planilha_JustificativasREvogacoes_%202&#186;%20ciclo_2023_2024.xlsx" TargetMode="External"/><Relationship Id="rId2" Type="http://schemas.microsoft.com/office/2019/04/relationships/externalLinkLongPath" Target="Planilha_JustificativasREvogacoes_%202&#186;%20ciclo_2023_2024.xlsx?029181B9" TargetMode="External"/><Relationship Id="rId1" Type="http://schemas.openxmlformats.org/officeDocument/2006/relationships/externalLinkPath" Target="file:///\\029181B9\Planilha_JustificativasREvogacoes_%202&#186;%20ciclo_2023_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Atos e classificação_exame"/>
      <sheetName val="Normas_SemDonos"/>
      <sheetName val="Totais por categoria"/>
      <sheetName val="Totais por área"/>
      <sheetName val="Atos e classificação_exame (2)"/>
      <sheetName val="Referências"/>
      <sheetName val="Orientações"/>
      <sheetName val="Compilação - Velha"/>
      <sheetName val="Por status"/>
      <sheetName val="Planilha2"/>
      <sheetName val="Por ano"/>
      <sheetName val="Por macrotema"/>
    </sheetNames>
    <sheetDataSet>
      <sheetData sheetId="0"/>
      <sheetData sheetId="1"/>
      <sheetData sheetId="2"/>
      <sheetData sheetId="3"/>
      <sheetData sheetId="4"/>
      <sheetData sheetId="5">
        <row r="4">
          <cell r="M4" t="str">
            <v>Alimentos</v>
          </cell>
        </row>
        <row r="5">
          <cell r="M5" t="str">
            <v>Cosméticos</v>
          </cell>
        </row>
        <row r="6">
          <cell r="M6" t="str">
            <v>Farmacopeia</v>
          </cell>
        </row>
        <row r="7">
          <cell r="M7" t="str">
            <v>Gestão Institucional, Protocolo e Taxas</v>
          </cell>
        </row>
        <row r="8">
          <cell r="M8" t="str">
            <v>Insumos Farmacêuticos</v>
          </cell>
        </row>
        <row r="9">
          <cell r="M9" t="str">
            <v>Laboratórios Analíticos</v>
          </cell>
        </row>
        <row r="10">
          <cell r="M10" t="str">
            <v>Medicamentos</v>
          </cell>
        </row>
        <row r="11">
          <cell r="M11" t="str">
            <v>Não Identificado</v>
          </cell>
        </row>
        <row r="12">
          <cell r="M12" t="str">
            <v>Não Normativa</v>
          </cell>
        </row>
        <row r="13">
          <cell r="M13" t="str">
            <v>Outros temas transversais</v>
          </cell>
        </row>
        <row r="14">
          <cell r="M14" t="str">
            <v>Portos, Aeroportos e Fronteiras</v>
          </cell>
        </row>
        <row r="15">
          <cell r="M15" t="str">
            <v>Produtos para a Saúde</v>
          </cell>
        </row>
        <row r="16">
          <cell r="M16" t="str">
            <v>Saneantes</v>
          </cell>
        </row>
        <row r="17">
          <cell r="M17" t="str">
            <v>Sangue, Tecidos, Células e Órgãos</v>
          </cell>
        </row>
        <row r="18">
          <cell r="M18" t="str">
            <v>Serviços de Interesse para a Saúde</v>
          </cell>
        </row>
        <row r="19">
          <cell r="M19" t="str">
            <v>Serviços de Saúde</v>
          </cell>
        </row>
        <row r="20">
          <cell r="M20" t="str">
            <v>Toxicologia - Agrotóxicos, Tabaco e Outros Toxicantes</v>
          </cell>
        </row>
        <row r="21">
          <cell r="M21" t="str">
            <v>Organização e Gestão do SNVS</v>
          </cell>
        </row>
        <row r="22">
          <cell r="M22" t="str">
            <v>Propriedade Intelectual</v>
          </cell>
        </row>
        <row r="23">
          <cell r="M23" t="str">
            <v>Tabaco</v>
          </cell>
        </row>
        <row r="24">
          <cell r="M24" t="str">
            <v>Agrotóxicos</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antigo.anvisa.gov.br/legislacao" TargetMode="External"/><Relationship Id="rId21" Type="http://schemas.openxmlformats.org/officeDocument/2006/relationships/hyperlink" Target="http://antigo.anvisa.gov.br/legislacao" TargetMode="External"/><Relationship Id="rId42" Type="http://schemas.openxmlformats.org/officeDocument/2006/relationships/hyperlink" Target="http://antigo.anvisa.gov.br/legislacao" TargetMode="External"/><Relationship Id="rId47" Type="http://schemas.openxmlformats.org/officeDocument/2006/relationships/hyperlink" Target="http://antigo.anvisa.gov.br/legislacao" TargetMode="External"/><Relationship Id="rId63" Type="http://schemas.openxmlformats.org/officeDocument/2006/relationships/hyperlink" Target="http://antigo.anvisa.gov.br/legislacao" TargetMode="External"/><Relationship Id="rId68" Type="http://schemas.openxmlformats.org/officeDocument/2006/relationships/hyperlink" Target="http://antigo.anvisa.gov.br/legislacao" TargetMode="External"/><Relationship Id="rId2" Type="http://schemas.openxmlformats.org/officeDocument/2006/relationships/hyperlink" Target="http://antigo.anvisa.gov.br/legislacao" TargetMode="External"/><Relationship Id="rId16" Type="http://schemas.openxmlformats.org/officeDocument/2006/relationships/hyperlink" Target="http://antigo.anvisa.gov.br/legislacao" TargetMode="External"/><Relationship Id="rId29" Type="http://schemas.openxmlformats.org/officeDocument/2006/relationships/hyperlink" Target="http://antigo.anvisa.gov.br/legislacao" TargetMode="External"/><Relationship Id="rId11" Type="http://schemas.openxmlformats.org/officeDocument/2006/relationships/hyperlink" Target="http://antigo.anvisa.gov.br/legislacao" TargetMode="External"/><Relationship Id="rId24" Type="http://schemas.openxmlformats.org/officeDocument/2006/relationships/hyperlink" Target="http://antigo.anvisa.gov.br/legislacao" TargetMode="External"/><Relationship Id="rId32" Type="http://schemas.openxmlformats.org/officeDocument/2006/relationships/hyperlink" Target="http://antigo.anvisa.gov.br/legislacao" TargetMode="External"/><Relationship Id="rId37" Type="http://schemas.openxmlformats.org/officeDocument/2006/relationships/hyperlink" Target="http://antigo.anvisa.gov.br/legislacao" TargetMode="External"/><Relationship Id="rId40" Type="http://schemas.openxmlformats.org/officeDocument/2006/relationships/hyperlink" Target="http://antigo.anvisa.gov.br/legislacao" TargetMode="External"/><Relationship Id="rId45" Type="http://schemas.openxmlformats.org/officeDocument/2006/relationships/hyperlink" Target="http://antigo.anvisa.gov.br/legislacao" TargetMode="External"/><Relationship Id="rId53" Type="http://schemas.openxmlformats.org/officeDocument/2006/relationships/hyperlink" Target="http://antigo.anvisa.gov.br/legislacao" TargetMode="External"/><Relationship Id="rId58" Type="http://schemas.openxmlformats.org/officeDocument/2006/relationships/hyperlink" Target="http://antigo.anvisa.gov.br/legislacao" TargetMode="External"/><Relationship Id="rId66" Type="http://schemas.openxmlformats.org/officeDocument/2006/relationships/hyperlink" Target="http://antigo.anvisa.gov.br/legislacao" TargetMode="External"/><Relationship Id="rId5" Type="http://schemas.openxmlformats.org/officeDocument/2006/relationships/hyperlink" Target="https://antigo.anvisa.gov.br/legislacao" TargetMode="External"/><Relationship Id="rId61" Type="http://schemas.openxmlformats.org/officeDocument/2006/relationships/hyperlink" Target="http://antigo.anvisa.gov.br/legislacao" TargetMode="External"/><Relationship Id="rId19" Type="http://schemas.openxmlformats.org/officeDocument/2006/relationships/hyperlink" Target="http://antigo.anvisa.gov.br/legislacao" TargetMode="External"/><Relationship Id="rId14" Type="http://schemas.openxmlformats.org/officeDocument/2006/relationships/hyperlink" Target="http://antigo.anvisa.gov.br/legislacao" TargetMode="External"/><Relationship Id="rId22" Type="http://schemas.openxmlformats.org/officeDocument/2006/relationships/hyperlink" Target="http://antigo.anvisa.gov.br/legislacao" TargetMode="External"/><Relationship Id="rId27" Type="http://schemas.openxmlformats.org/officeDocument/2006/relationships/hyperlink" Target="http://antigo.anvisa.gov.br/legislacao" TargetMode="External"/><Relationship Id="rId30" Type="http://schemas.openxmlformats.org/officeDocument/2006/relationships/hyperlink" Target="http://antigo.anvisa.gov.br/legislacao" TargetMode="External"/><Relationship Id="rId35" Type="http://schemas.openxmlformats.org/officeDocument/2006/relationships/hyperlink" Target="http://antigo.anvisa.gov.br/legislacao" TargetMode="External"/><Relationship Id="rId43" Type="http://schemas.openxmlformats.org/officeDocument/2006/relationships/hyperlink" Target="http://antigo.anvisa.gov.br/legislacao" TargetMode="External"/><Relationship Id="rId48" Type="http://schemas.openxmlformats.org/officeDocument/2006/relationships/hyperlink" Target="http://antigo.anvisa.gov.br/legislacao" TargetMode="External"/><Relationship Id="rId56" Type="http://schemas.openxmlformats.org/officeDocument/2006/relationships/hyperlink" Target="http://antigo.anvisa.gov.br/legislacao" TargetMode="External"/><Relationship Id="rId64" Type="http://schemas.openxmlformats.org/officeDocument/2006/relationships/hyperlink" Target="http://antigo.anvisa.gov.br/legislacao" TargetMode="External"/><Relationship Id="rId69" Type="http://schemas.openxmlformats.org/officeDocument/2006/relationships/hyperlink" Target="http://antigo.anvisa.gov.br/legislacao" TargetMode="External"/><Relationship Id="rId8" Type="http://schemas.openxmlformats.org/officeDocument/2006/relationships/hyperlink" Target="http://antigo.anvisa.gov.br/legislacao" TargetMode="External"/><Relationship Id="rId51" Type="http://schemas.openxmlformats.org/officeDocument/2006/relationships/hyperlink" Target="http://antigo.anvisa.gov.br/legislacao" TargetMode="External"/><Relationship Id="rId72" Type="http://schemas.openxmlformats.org/officeDocument/2006/relationships/hyperlink" Target="http://antigo.anvisa.gov.br/legislacao" TargetMode="External"/><Relationship Id="rId3" Type="http://schemas.openxmlformats.org/officeDocument/2006/relationships/hyperlink" Target="http://antigo.anvisa.gov.br/legislacao" TargetMode="External"/><Relationship Id="rId12" Type="http://schemas.openxmlformats.org/officeDocument/2006/relationships/hyperlink" Target="http://antigo.anvisa.gov.br/legislacao" TargetMode="External"/><Relationship Id="rId17" Type="http://schemas.openxmlformats.org/officeDocument/2006/relationships/hyperlink" Target="http://antigo.anvisa.gov.br/legislacao" TargetMode="External"/><Relationship Id="rId25" Type="http://schemas.openxmlformats.org/officeDocument/2006/relationships/hyperlink" Target="http://antigo.anvisa.gov.br/legislacao" TargetMode="External"/><Relationship Id="rId33" Type="http://schemas.openxmlformats.org/officeDocument/2006/relationships/hyperlink" Target="http://antigo.anvisa.gov.br/legislacao" TargetMode="External"/><Relationship Id="rId38" Type="http://schemas.openxmlformats.org/officeDocument/2006/relationships/hyperlink" Target="http://antigo.anvisa.gov.br/legislacao" TargetMode="External"/><Relationship Id="rId46" Type="http://schemas.openxmlformats.org/officeDocument/2006/relationships/hyperlink" Target="http://antigo.anvisa.gov.br/legislacao" TargetMode="External"/><Relationship Id="rId59" Type="http://schemas.openxmlformats.org/officeDocument/2006/relationships/hyperlink" Target="http://antigo.anvisa.gov.br/legislacao" TargetMode="External"/><Relationship Id="rId67" Type="http://schemas.openxmlformats.org/officeDocument/2006/relationships/hyperlink" Target="http://antigo.anvisa.gov.br/legislacao" TargetMode="External"/><Relationship Id="rId20" Type="http://schemas.openxmlformats.org/officeDocument/2006/relationships/hyperlink" Target="http://antigo.anvisa.gov.br/legislacao" TargetMode="External"/><Relationship Id="rId41" Type="http://schemas.openxmlformats.org/officeDocument/2006/relationships/hyperlink" Target="http://antigo.anvisa.gov.br/legislacao" TargetMode="External"/><Relationship Id="rId54" Type="http://schemas.openxmlformats.org/officeDocument/2006/relationships/hyperlink" Target="http://antigo.anvisa.gov.br/legislacao" TargetMode="External"/><Relationship Id="rId62" Type="http://schemas.openxmlformats.org/officeDocument/2006/relationships/hyperlink" Target="http://antigo.anvisa.gov.br/legislacao" TargetMode="External"/><Relationship Id="rId70" Type="http://schemas.openxmlformats.org/officeDocument/2006/relationships/hyperlink" Target="http://antigo.anvisa.gov.br/legislacao" TargetMode="External"/><Relationship Id="rId1" Type="http://schemas.openxmlformats.org/officeDocument/2006/relationships/hyperlink" Target="http://antigo.anvisa.gov.br/legislacao" TargetMode="External"/><Relationship Id="rId6" Type="http://schemas.openxmlformats.org/officeDocument/2006/relationships/hyperlink" Target="https://antigo.anvisa.gov.br/legislacao" TargetMode="External"/><Relationship Id="rId15" Type="http://schemas.openxmlformats.org/officeDocument/2006/relationships/hyperlink" Target="http://antigo.anvisa.gov.br/legislacao" TargetMode="External"/><Relationship Id="rId23" Type="http://schemas.openxmlformats.org/officeDocument/2006/relationships/hyperlink" Target="http://antigo.anvisa.gov.br/legislacao" TargetMode="External"/><Relationship Id="rId28" Type="http://schemas.openxmlformats.org/officeDocument/2006/relationships/hyperlink" Target="http://antigo.anvisa.gov.br/legislacao" TargetMode="External"/><Relationship Id="rId36" Type="http://schemas.openxmlformats.org/officeDocument/2006/relationships/hyperlink" Target="http://antigo.anvisa.gov.br/legislacao" TargetMode="External"/><Relationship Id="rId49" Type="http://schemas.openxmlformats.org/officeDocument/2006/relationships/hyperlink" Target="http://antigo.anvisa.gov.br/legislacao" TargetMode="External"/><Relationship Id="rId57" Type="http://schemas.openxmlformats.org/officeDocument/2006/relationships/hyperlink" Target="http://antigo.anvisa.gov.br/legislacao" TargetMode="External"/><Relationship Id="rId10" Type="http://schemas.openxmlformats.org/officeDocument/2006/relationships/hyperlink" Target="http://antigo.anvisa.gov.br/legislacao" TargetMode="External"/><Relationship Id="rId31" Type="http://schemas.openxmlformats.org/officeDocument/2006/relationships/hyperlink" Target="http://antigo.anvisa.gov.br/legislacao" TargetMode="External"/><Relationship Id="rId44" Type="http://schemas.openxmlformats.org/officeDocument/2006/relationships/hyperlink" Target="http://antigo.anvisa.gov.br/legislacao" TargetMode="External"/><Relationship Id="rId52" Type="http://schemas.openxmlformats.org/officeDocument/2006/relationships/hyperlink" Target="http://antigo.anvisa.gov.br/legislacao" TargetMode="External"/><Relationship Id="rId60" Type="http://schemas.openxmlformats.org/officeDocument/2006/relationships/hyperlink" Target="http://antigo.anvisa.gov.br/legislacao" TargetMode="External"/><Relationship Id="rId65" Type="http://schemas.openxmlformats.org/officeDocument/2006/relationships/hyperlink" Target="http://antigo.anvisa.gov.br/legislacao" TargetMode="External"/><Relationship Id="rId73" Type="http://schemas.openxmlformats.org/officeDocument/2006/relationships/hyperlink" Target="http://antigo.anvisa.gov.br/legislacao" TargetMode="External"/><Relationship Id="rId4" Type="http://schemas.openxmlformats.org/officeDocument/2006/relationships/hyperlink" Target="http://antigo.anvisa.gov.br/legislacao" TargetMode="External"/><Relationship Id="rId9" Type="http://schemas.openxmlformats.org/officeDocument/2006/relationships/hyperlink" Target="http://antigo.anvisa.gov.br/legislacao" TargetMode="External"/><Relationship Id="rId13" Type="http://schemas.openxmlformats.org/officeDocument/2006/relationships/hyperlink" Target="http://antigo.anvisa.gov.br/legislacao" TargetMode="External"/><Relationship Id="rId18" Type="http://schemas.openxmlformats.org/officeDocument/2006/relationships/hyperlink" Target="http://antigo.anvisa.gov.br/legislacao" TargetMode="External"/><Relationship Id="rId39" Type="http://schemas.openxmlformats.org/officeDocument/2006/relationships/hyperlink" Target="http://antigo.anvisa.gov.br/legislacao" TargetMode="External"/><Relationship Id="rId34" Type="http://schemas.openxmlformats.org/officeDocument/2006/relationships/hyperlink" Target="http://antigo.anvisa.gov.br/legislacao" TargetMode="External"/><Relationship Id="rId50" Type="http://schemas.openxmlformats.org/officeDocument/2006/relationships/hyperlink" Target="http://antigo.anvisa.gov.br/legislacao" TargetMode="External"/><Relationship Id="rId55" Type="http://schemas.openxmlformats.org/officeDocument/2006/relationships/hyperlink" Target="http://antigo.anvisa.gov.br/legislacao" TargetMode="External"/><Relationship Id="rId7" Type="http://schemas.openxmlformats.org/officeDocument/2006/relationships/hyperlink" Target="http://antigo.anvisa.gov.br/legislacao" TargetMode="External"/><Relationship Id="rId71" Type="http://schemas.openxmlformats.org/officeDocument/2006/relationships/hyperlink" Target="http://antigo.anvisa.gov.br/legislaca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CDFB8-6DDA-4C83-A89E-478E0D5B54D5}">
  <dimension ref="A1:J79"/>
  <sheetViews>
    <sheetView tabSelected="1" workbookViewId="0">
      <selection sqref="A1:J1"/>
    </sheetView>
  </sheetViews>
  <sheetFormatPr defaultRowHeight="14.4" x14ac:dyDescent="0.3"/>
  <cols>
    <col min="1" max="1" width="13.44140625" customWidth="1"/>
    <col min="2" max="2" width="10.5546875" customWidth="1"/>
    <col min="3" max="3" width="11.5546875" customWidth="1"/>
    <col min="4" max="4" width="37.44140625" customWidth="1"/>
    <col min="5" max="5" width="12.77734375" customWidth="1"/>
    <col min="6" max="6" width="10.6640625" customWidth="1"/>
    <col min="7" max="7" width="11.33203125" customWidth="1"/>
    <col min="8" max="8" width="24.21875" customWidth="1"/>
    <col min="9" max="9" width="19" customWidth="1"/>
    <col min="10" max="10" width="64.5546875" customWidth="1"/>
  </cols>
  <sheetData>
    <row r="1" spans="1:10" ht="38.4" customHeight="1" thickBot="1" x14ac:dyDescent="0.5">
      <c r="A1" s="40" t="s">
        <v>337</v>
      </c>
      <c r="B1" s="40"/>
      <c r="C1" s="40"/>
      <c r="D1" s="40"/>
      <c r="E1" s="40"/>
      <c r="F1" s="40"/>
      <c r="G1" s="40"/>
      <c r="H1" s="40"/>
      <c r="I1" s="40"/>
      <c r="J1" s="40"/>
    </row>
    <row r="2" spans="1:10" ht="42" thickBot="1" x14ac:dyDescent="0.35">
      <c r="A2" s="1" t="s">
        <v>255</v>
      </c>
      <c r="B2" s="2" t="s">
        <v>0</v>
      </c>
      <c r="C2" s="2" t="s">
        <v>1</v>
      </c>
      <c r="D2" s="3" t="s">
        <v>2</v>
      </c>
      <c r="E2" s="3" t="s">
        <v>3</v>
      </c>
      <c r="F2" s="3" t="s">
        <v>4</v>
      </c>
      <c r="G2" s="3" t="s">
        <v>5</v>
      </c>
      <c r="H2" s="3" t="s">
        <v>6</v>
      </c>
      <c r="I2" s="4" t="s">
        <v>7</v>
      </c>
      <c r="J2" s="4" t="s">
        <v>256</v>
      </c>
    </row>
    <row r="3" spans="1:10" ht="138" x14ac:dyDescent="0.3">
      <c r="A3" s="5" t="s">
        <v>8</v>
      </c>
      <c r="B3" s="6" t="s">
        <v>9</v>
      </c>
      <c r="C3" s="7">
        <v>25827</v>
      </c>
      <c r="D3" s="8" t="s">
        <v>10</v>
      </c>
      <c r="E3" s="9" t="s">
        <v>11</v>
      </c>
      <c r="F3" s="9" t="s">
        <v>12</v>
      </c>
      <c r="G3" s="9" t="s">
        <v>13</v>
      </c>
      <c r="H3" s="9" t="s">
        <v>14</v>
      </c>
      <c r="I3" s="10" t="s">
        <v>15</v>
      </c>
      <c r="J3" s="11" t="s">
        <v>16</v>
      </c>
    </row>
    <row r="4" spans="1:10" ht="55.2" x14ac:dyDescent="0.3">
      <c r="A4" s="5" t="s">
        <v>17</v>
      </c>
      <c r="B4" s="6" t="s">
        <v>18</v>
      </c>
      <c r="C4" s="7">
        <v>33637</v>
      </c>
      <c r="D4" s="12" t="s">
        <v>19</v>
      </c>
      <c r="E4" s="9" t="s">
        <v>20</v>
      </c>
      <c r="F4" s="9" t="s">
        <v>12</v>
      </c>
      <c r="G4" s="9" t="s">
        <v>21</v>
      </c>
      <c r="H4" s="9" t="s">
        <v>14</v>
      </c>
      <c r="I4" s="10" t="s">
        <v>15</v>
      </c>
      <c r="J4" s="11" t="s">
        <v>22</v>
      </c>
    </row>
    <row r="5" spans="1:10" ht="55.2" x14ac:dyDescent="0.3">
      <c r="A5" s="5" t="s">
        <v>23</v>
      </c>
      <c r="B5" s="6" t="s">
        <v>18</v>
      </c>
      <c r="C5" s="6">
        <v>36152</v>
      </c>
      <c r="D5" s="12" t="s">
        <v>24</v>
      </c>
      <c r="E5" s="13" t="s">
        <v>20</v>
      </c>
      <c r="F5" s="9" t="s">
        <v>12</v>
      </c>
      <c r="G5" s="14" t="s">
        <v>25</v>
      </c>
      <c r="H5" s="9" t="s">
        <v>14</v>
      </c>
      <c r="I5" s="10" t="s">
        <v>15</v>
      </c>
      <c r="J5" s="11" t="s">
        <v>26</v>
      </c>
    </row>
    <row r="6" spans="1:10" ht="55.2" x14ac:dyDescent="0.3">
      <c r="A6" s="15" t="s">
        <v>27</v>
      </c>
      <c r="B6" s="7" t="s">
        <v>28</v>
      </c>
      <c r="C6" s="7">
        <v>36648</v>
      </c>
      <c r="D6" s="12" t="s">
        <v>29</v>
      </c>
      <c r="E6" s="9" t="s">
        <v>30</v>
      </c>
      <c r="F6" s="9" t="s">
        <v>31</v>
      </c>
      <c r="G6" s="9" t="s">
        <v>32</v>
      </c>
      <c r="H6" s="16" t="s">
        <v>33</v>
      </c>
      <c r="I6" s="10" t="s">
        <v>15</v>
      </c>
      <c r="J6" s="11" t="s">
        <v>34</v>
      </c>
    </row>
    <row r="7" spans="1:10" ht="82.8" x14ac:dyDescent="0.3">
      <c r="A7" s="15" t="s">
        <v>35</v>
      </c>
      <c r="B7" s="7" t="s">
        <v>28</v>
      </c>
      <c r="C7" s="7">
        <v>36731</v>
      </c>
      <c r="D7" s="12" t="s">
        <v>36</v>
      </c>
      <c r="E7" s="9" t="s">
        <v>37</v>
      </c>
      <c r="F7" s="9" t="s">
        <v>12</v>
      </c>
      <c r="G7" s="9" t="s">
        <v>38</v>
      </c>
      <c r="H7" s="16" t="s">
        <v>39</v>
      </c>
      <c r="I7" s="10" t="s">
        <v>15</v>
      </c>
      <c r="J7" s="11" t="s">
        <v>40</v>
      </c>
    </row>
    <row r="8" spans="1:10" ht="82.8" x14ac:dyDescent="0.3">
      <c r="A8" s="15" t="s">
        <v>41</v>
      </c>
      <c r="B8" s="7" t="s">
        <v>28</v>
      </c>
      <c r="C8" s="7">
        <v>36867</v>
      </c>
      <c r="D8" s="12" t="s">
        <v>42</v>
      </c>
      <c r="E8" s="9" t="s">
        <v>37</v>
      </c>
      <c r="F8" s="9" t="s">
        <v>12</v>
      </c>
      <c r="G8" s="9" t="s">
        <v>43</v>
      </c>
      <c r="H8" s="16" t="s">
        <v>44</v>
      </c>
      <c r="I8" s="17" t="s">
        <v>15</v>
      </c>
      <c r="J8" s="11" t="s">
        <v>45</v>
      </c>
    </row>
    <row r="9" spans="1:10" ht="179.4" x14ac:dyDescent="0.3">
      <c r="A9" s="15" t="s">
        <v>46</v>
      </c>
      <c r="B9" s="7" t="s">
        <v>47</v>
      </c>
      <c r="C9" s="7">
        <v>37190</v>
      </c>
      <c r="D9" s="12" t="s">
        <v>48</v>
      </c>
      <c r="E9" s="9" t="s">
        <v>49</v>
      </c>
      <c r="F9" s="9" t="s">
        <v>12</v>
      </c>
      <c r="G9" s="9" t="s">
        <v>50</v>
      </c>
      <c r="H9" s="16" t="s">
        <v>51</v>
      </c>
      <c r="I9" s="17" t="s">
        <v>15</v>
      </c>
      <c r="J9" s="11" t="s">
        <v>58</v>
      </c>
    </row>
    <row r="10" spans="1:10" ht="82.8" x14ac:dyDescent="0.3">
      <c r="A10" s="15" t="s">
        <v>52</v>
      </c>
      <c r="B10" s="7" t="s">
        <v>28</v>
      </c>
      <c r="C10" s="7">
        <v>37258</v>
      </c>
      <c r="D10" s="12" t="s">
        <v>53</v>
      </c>
      <c r="E10" s="9" t="s">
        <v>20</v>
      </c>
      <c r="F10" s="9" t="s">
        <v>12</v>
      </c>
      <c r="G10" s="9" t="s">
        <v>21</v>
      </c>
      <c r="H10" s="16" t="s">
        <v>54</v>
      </c>
      <c r="I10" s="10" t="s">
        <v>15</v>
      </c>
      <c r="J10" s="18" t="s">
        <v>59</v>
      </c>
    </row>
    <row r="11" spans="1:10" ht="55.2" x14ac:dyDescent="0.3">
      <c r="A11" s="15" t="s">
        <v>55</v>
      </c>
      <c r="B11" s="7" t="s">
        <v>28</v>
      </c>
      <c r="C11" s="7">
        <v>37258</v>
      </c>
      <c r="D11" s="12" t="s">
        <v>56</v>
      </c>
      <c r="E11" s="9" t="s">
        <v>20</v>
      </c>
      <c r="F11" s="9" t="s">
        <v>12</v>
      </c>
      <c r="G11" s="9" t="s">
        <v>21</v>
      </c>
      <c r="H11" s="16" t="s">
        <v>57</v>
      </c>
      <c r="I11" s="10" t="s">
        <v>15</v>
      </c>
      <c r="J11" s="18" t="s">
        <v>59</v>
      </c>
    </row>
    <row r="12" spans="1:10" ht="28.8" x14ac:dyDescent="0.3">
      <c r="A12" s="15" t="s">
        <v>60</v>
      </c>
      <c r="B12" s="7" t="s">
        <v>28</v>
      </c>
      <c r="C12" s="7">
        <v>37335</v>
      </c>
      <c r="D12" s="12" t="s">
        <v>61</v>
      </c>
      <c r="E12" s="9" t="s">
        <v>20</v>
      </c>
      <c r="F12" s="9" t="s">
        <v>12</v>
      </c>
      <c r="G12" s="9" t="s">
        <v>21</v>
      </c>
      <c r="H12" s="16" t="s">
        <v>62</v>
      </c>
      <c r="I12" s="10" t="s">
        <v>15</v>
      </c>
      <c r="J12" s="18" t="s">
        <v>63</v>
      </c>
    </row>
    <row r="13" spans="1:10" ht="82.8" x14ac:dyDescent="0.3">
      <c r="A13" s="15" t="s">
        <v>64</v>
      </c>
      <c r="B13" s="7" t="s">
        <v>28</v>
      </c>
      <c r="C13" s="7">
        <v>37641</v>
      </c>
      <c r="D13" s="12" t="s">
        <v>65</v>
      </c>
      <c r="E13" s="13" t="s">
        <v>66</v>
      </c>
      <c r="F13" s="9" t="s">
        <v>12</v>
      </c>
      <c r="G13" s="9" t="s">
        <v>67</v>
      </c>
      <c r="H13" s="16" t="s">
        <v>68</v>
      </c>
      <c r="I13" s="10" t="s">
        <v>15</v>
      </c>
      <c r="J13" s="18" t="s">
        <v>72</v>
      </c>
    </row>
    <row r="14" spans="1:10" ht="82.8" x14ac:dyDescent="0.3">
      <c r="A14" s="15" t="s">
        <v>69</v>
      </c>
      <c r="B14" s="7" t="s">
        <v>28</v>
      </c>
      <c r="C14" s="7">
        <v>37645</v>
      </c>
      <c r="D14" s="12" t="s">
        <v>70</v>
      </c>
      <c r="E14" s="9" t="s">
        <v>49</v>
      </c>
      <c r="F14" s="9" t="s">
        <v>12</v>
      </c>
      <c r="G14" s="9" t="s">
        <v>38</v>
      </c>
      <c r="H14" s="16" t="s">
        <v>71</v>
      </c>
      <c r="I14" s="10" t="s">
        <v>15</v>
      </c>
      <c r="J14" s="18" t="s">
        <v>73</v>
      </c>
    </row>
    <row r="15" spans="1:10" ht="28.8" x14ac:dyDescent="0.3">
      <c r="A15" s="15" t="s">
        <v>74</v>
      </c>
      <c r="B15" s="7" t="s">
        <v>28</v>
      </c>
      <c r="C15" s="7">
        <v>37858</v>
      </c>
      <c r="D15" s="12" t="s">
        <v>75</v>
      </c>
      <c r="E15" s="9" t="s">
        <v>37</v>
      </c>
      <c r="F15" s="9" t="s">
        <v>12</v>
      </c>
      <c r="G15" s="9" t="s">
        <v>76</v>
      </c>
      <c r="H15" s="19" t="s">
        <v>77</v>
      </c>
      <c r="I15" s="10" t="s">
        <v>15</v>
      </c>
      <c r="J15" s="11" t="s">
        <v>78</v>
      </c>
    </row>
    <row r="16" spans="1:10" ht="96.6" x14ac:dyDescent="0.3">
      <c r="A16" s="15" t="s">
        <v>79</v>
      </c>
      <c r="B16" s="7" t="s">
        <v>28</v>
      </c>
      <c r="C16" s="7">
        <v>39330</v>
      </c>
      <c r="D16" s="12" t="s">
        <v>80</v>
      </c>
      <c r="E16" s="13" t="s">
        <v>66</v>
      </c>
      <c r="F16" s="9" t="s">
        <v>12</v>
      </c>
      <c r="G16" s="9" t="s">
        <v>67</v>
      </c>
      <c r="H16" s="16" t="s">
        <v>81</v>
      </c>
      <c r="I16" s="10" t="s">
        <v>15</v>
      </c>
      <c r="J16" s="20" t="s">
        <v>82</v>
      </c>
    </row>
    <row r="17" spans="1:10" ht="41.4" x14ac:dyDescent="0.3">
      <c r="A17" s="15" t="s">
        <v>83</v>
      </c>
      <c r="B17" s="7" t="s">
        <v>28</v>
      </c>
      <c r="C17" s="7">
        <v>39435</v>
      </c>
      <c r="D17" s="12" t="s">
        <v>84</v>
      </c>
      <c r="E17" s="9" t="s">
        <v>20</v>
      </c>
      <c r="F17" s="9" t="s">
        <v>12</v>
      </c>
      <c r="G17" s="9" t="s">
        <v>85</v>
      </c>
      <c r="H17" s="16" t="s">
        <v>86</v>
      </c>
      <c r="I17" s="10" t="s">
        <v>15</v>
      </c>
      <c r="J17" s="11" t="s">
        <v>90</v>
      </c>
    </row>
    <row r="18" spans="1:10" ht="82.8" x14ac:dyDescent="0.3">
      <c r="A18" s="15" t="s">
        <v>87</v>
      </c>
      <c r="B18" s="7" t="s">
        <v>28</v>
      </c>
      <c r="C18" s="7">
        <v>39451</v>
      </c>
      <c r="D18" s="12" t="s">
        <v>88</v>
      </c>
      <c r="E18" s="9" t="s">
        <v>37</v>
      </c>
      <c r="F18" s="9" t="s">
        <v>12</v>
      </c>
      <c r="G18" s="9" t="s">
        <v>76</v>
      </c>
      <c r="H18" s="16" t="s">
        <v>89</v>
      </c>
      <c r="I18" s="10" t="s">
        <v>15</v>
      </c>
      <c r="J18" s="11" t="s">
        <v>91</v>
      </c>
    </row>
    <row r="19" spans="1:10" ht="110.4" x14ac:dyDescent="0.3">
      <c r="A19" s="15" t="s">
        <v>92</v>
      </c>
      <c r="B19" s="7" t="s">
        <v>28</v>
      </c>
      <c r="C19" s="7">
        <v>39581</v>
      </c>
      <c r="D19" s="12" t="s">
        <v>93</v>
      </c>
      <c r="E19" s="9" t="s">
        <v>94</v>
      </c>
      <c r="F19" s="9" t="s">
        <v>31</v>
      </c>
      <c r="G19" s="9" t="s">
        <v>95</v>
      </c>
      <c r="H19" s="16" t="s">
        <v>96</v>
      </c>
      <c r="I19" s="17" t="s">
        <v>15</v>
      </c>
      <c r="J19" s="11" t="s">
        <v>97</v>
      </c>
    </row>
    <row r="20" spans="1:10" ht="110.4" x14ac:dyDescent="0.3">
      <c r="A20" s="15" t="s">
        <v>98</v>
      </c>
      <c r="B20" s="7" t="s">
        <v>28</v>
      </c>
      <c r="C20" s="7">
        <v>39748</v>
      </c>
      <c r="D20" s="12" t="s">
        <v>99</v>
      </c>
      <c r="E20" s="9" t="s">
        <v>37</v>
      </c>
      <c r="F20" s="9" t="s">
        <v>12</v>
      </c>
      <c r="G20" s="9" t="s">
        <v>76</v>
      </c>
      <c r="H20" s="16" t="s">
        <v>100</v>
      </c>
      <c r="I20" s="10" t="s">
        <v>15</v>
      </c>
      <c r="J20" s="11" t="s">
        <v>101</v>
      </c>
    </row>
    <row r="21" spans="1:10" ht="55.2" x14ac:dyDescent="0.3">
      <c r="A21" s="15" t="s">
        <v>102</v>
      </c>
      <c r="B21" s="7" t="s">
        <v>28</v>
      </c>
      <c r="C21" s="7">
        <v>40170</v>
      </c>
      <c r="D21" s="12" t="s">
        <v>103</v>
      </c>
      <c r="E21" s="9" t="s">
        <v>37</v>
      </c>
      <c r="F21" s="9" t="s">
        <v>12</v>
      </c>
      <c r="G21" s="9" t="s">
        <v>76</v>
      </c>
      <c r="H21" s="16" t="s">
        <v>104</v>
      </c>
      <c r="I21" s="10" t="s">
        <v>15</v>
      </c>
      <c r="J21" s="11" t="s">
        <v>105</v>
      </c>
    </row>
    <row r="22" spans="1:10" ht="110.4" x14ac:dyDescent="0.3">
      <c r="A22" s="15" t="s">
        <v>106</v>
      </c>
      <c r="B22" s="7" t="s">
        <v>28</v>
      </c>
      <c r="C22" s="7">
        <v>40994</v>
      </c>
      <c r="D22" s="12" t="s">
        <v>107</v>
      </c>
      <c r="E22" s="9" t="s">
        <v>37</v>
      </c>
      <c r="F22" s="9" t="s">
        <v>12</v>
      </c>
      <c r="G22" s="9" t="s">
        <v>76</v>
      </c>
      <c r="H22" s="16" t="s">
        <v>108</v>
      </c>
      <c r="I22" s="10" t="s">
        <v>15</v>
      </c>
      <c r="J22" s="11" t="s">
        <v>105</v>
      </c>
    </row>
    <row r="23" spans="1:10" ht="82.8" x14ac:dyDescent="0.3">
      <c r="A23" s="15" t="s">
        <v>109</v>
      </c>
      <c r="B23" s="7" t="s">
        <v>28</v>
      </c>
      <c r="C23" s="7">
        <v>41621</v>
      </c>
      <c r="D23" s="12" t="s">
        <v>110</v>
      </c>
      <c r="E23" s="9" t="s">
        <v>37</v>
      </c>
      <c r="F23" s="9" t="s">
        <v>12</v>
      </c>
      <c r="G23" s="9" t="s">
        <v>43</v>
      </c>
      <c r="H23" s="16" t="s">
        <v>111</v>
      </c>
      <c r="I23" s="17" t="s">
        <v>15</v>
      </c>
      <c r="J23" s="11" t="s">
        <v>112</v>
      </c>
    </row>
    <row r="24" spans="1:10" ht="138" x14ac:dyDescent="0.3">
      <c r="A24" s="15" t="s">
        <v>113</v>
      </c>
      <c r="B24" s="7" t="s">
        <v>28</v>
      </c>
      <c r="C24" s="7">
        <v>41904</v>
      </c>
      <c r="D24" s="21" t="s">
        <v>114</v>
      </c>
      <c r="E24" s="9" t="s">
        <v>20</v>
      </c>
      <c r="F24" s="9" t="s">
        <v>12</v>
      </c>
      <c r="G24" s="9" t="s">
        <v>21</v>
      </c>
      <c r="H24" s="16" t="s">
        <v>115</v>
      </c>
      <c r="I24" s="10" t="s">
        <v>15</v>
      </c>
      <c r="J24" s="11" t="s">
        <v>116</v>
      </c>
    </row>
    <row r="25" spans="1:10" ht="55.2" x14ac:dyDescent="0.3">
      <c r="A25" s="15" t="s">
        <v>117</v>
      </c>
      <c r="B25" s="7" t="s">
        <v>28</v>
      </c>
      <c r="C25" s="6">
        <v>42191</v>
      </c>
      <c r="D25" s="12" t="s">
        <v>118</v>
      </c>
      <c r="E25" s="9" t="s">
        <v>37</v>
      </c>
      <c r="F25" s="13" t="s">
        <v>12</v>
      </c>
      <c r="G25" s="9" t="s">
        <v>76</v>
      </c>
      <c r="H25" s="16" t="s">
        <v>119</v>
      </c>
      <c r="I25" s="10" t="s">
        <v>15</v>
      </c>
      <c r="J25" s="11" t="s">
        <v>105</v>
      </c>
    </row>
    <row r="26" spans="1:10" ht="69" x14ac:dyDescent="0.3">
      <c r="A26" s="5" t="s">
        <v>120</v>
      </c>
      <c r="B26" s="6" t="s">
        <v>28</v>
      </c>
      <c r="C26" s="6">
        <v>42461</v>
      </c>
      <c r="D26" s="22" t="s">
        <v>121</v>
      </c>
      <c r="E26" s="9" t="s">
        <v>94</v>
      </c>
      <c r="F26" s="13" t="s">
        <v>12</v>
      </c>
      <c r="G26" s="13" t="s">
        <v>95</v>
      </c>
      <c r="H26" s="16" t="s">
        <v>122</v>
      </c>
      <c r="I26" s="10" t="s">
        <v>15</v>
      </c>
      <c r="J26" s="11" t="s">
        <v>123</v>
      </c>
    </row>
    <row r="27" spans="1:10" ht="69" x14ac:dyDescent="0.3">
      <c r="A27" s="5" t="s">
        <v>124</v>
      </c>
      <c r="B27" s="6" t="s">
        <v>125</v>
      </c>
      <c r="C27" s="6">
        <v>42838</v>
      </c>
      <c r="D27" s="12" t="s">
        <v>126</v>
      </c>
      <c r="E27" s="9" t="s">
        <v>20</v>
      </c>
      <c r="F27" s="13" t="s">
        <v>12</v>
      </c>
      <c r="G27" s="9" t="s">
        <v>21</v>
      </c>
      <c r="H27" s="16" t="s">
        <v>127</v>
      </c>
      <c r="I27" s="10" t="s">
        <v>15</v>
      </c>
      <c r="J27" s="11" t="s">
        <v>128</v>
      </c>
    </row>
    <row r="28" spans="1:10" ht="138" x14ac:dyDescent="0.3">
      <c r="A28" s="5" t="s">
        <v>129</v>
      </c>
      <c r="B28" s="6" t="s">
        <v>28</v>
      </c>
      <c r="C28" s="6">
        <v>42870</v>
      </c>
      <c r="D28" s="12" t="s">
        <v>130</v>
      </c>
      <c r="E28" s="9" t="s">
        <v>20</v>
      </c>
      <c r="F28" s="9" t="s">
        <v>31</v>
      </c>
      <c r="G28" s="9" t="s">
        <v>131</v>
      </c>
      <c r="H28" s="16" t="s">
        <v>132</v>
      </c>
      <c r="I28" s="17" t="s">
        <v>15</v>
      </c>
      <c r="J28" s="11" t="s">
        <v>133</v>
      </c>
    </row>
    <row r="29" spans="1:10" ht="110.4" x14ac:dyDescent="0.3">
      <c r="A29" s="5" t="s">
        <v>134</v>
      </c>
      <c r="B29" s="6" t="s">
        <v>28</v>
      </c>
      <c r="C29" s="6">
        <v>42975</v>
      </c>
      <c r="D29" s="12" t="s">
        <v>135</v>
      </c>
      <c r="E29" s="9" t="s">
        <v>20</v>
      </c>
      <c r="F29" s="9" t="s">
        <v>31</v>
      </c>
      <c r="G29" s="9" t="s">
        <v>131</v>
      </c>
      <c r="H29" s="16" t="s">
        <v>136</v>
      </c>
      <c r="I29" s="17" t="s">
        <v>15</v>
      </c>
      <c r="J29" s="23" t="s">
        <v>137</v>
      </c>
    </row>
    <row r="30" spans="1:10" ht="151.80000000000001" x14ac:dyDescent="0.3">
      <c r="A30" s="5" t="s">
        <v>138</v>
      </c>
      <c r="B30" s="6" t="s">
        <v>139</v>
      </c>
      <c r="C30" s="6">
        <v>43048</v>
      </c>
      <c r="D30" s="12" t="s">
        <v>140</v>
      </c>
      <c r="E30" s="9" t="s">
        <v>37</v>
      </c>
      <c r="F30" s="9" t="s">
        <v>12</v>
      </c>
      <c r="G30" s="9" t="s">
        <v>21</v>
      </c>
      <c r="H30" s="16" t="s">
        <v>141</v>
      </c>
      <c r="I30" s="10" t="s">
        <v>15</v>
      </c>
      <c r="J30" s="11" t="s">
        <v>142</v>
      </c>
    </row>
    <row r="31" spans="1:10" ht="69" x14ac:dyDescent="0.3">
      <c r="A31" s="5" t="s">
        <v>143</v>
      </c>
      <c r="B31" s="6" t="s">
        <v>28</v>
      </c>
      <c r="C31" s="6">
        <v>43097</v>
      </c>
      <c r="D31" s="12" t="s">
        <v>144</v>
      </c>
      <c r="E31" s="9" t="s">
        <v>37</v>
      </c>
      <c r="F31" s="9" t="s">
        <v>12</v>
      </c>
      <c r="G31" s="9" t="s">
        <v>76</v>
      </c>
      <c r="H31" s="16" t="s">
        <v>145</v>
      </c>
      <c r="I31" s="10" t="s">
        <v>15</v>
      </c>
      <c r="J31" s="11" t="s">
        <v>105</v>
      </c>
    </row>
    <row r="32" spans="1:10" ht="82.8" x14ac:dyDescent="0.3">
      <c r="A32" s="5" t="s">
        <v>146</v>
      </c>
      <c r="B32" s="6" t="s">
        <v>28</v>
      </c>
      <c r="C32" s="6">
        <v>43098</v>
      </c>
      <c r="D32" s="12" t="s">
        <v>147</v>
      </c>
      <c r="E32" s="9" t="s">
        <v>37</v>
      </c>
      <c r="F32" s="9" t="s">
        <v>12</v>
      </c>
      <c r="G32" s="9" t="s">
        <v>76</v>
      </c>
      <c r="H32" s="16" t="s">
        <v>148</v>
      </c>
      <c r="I32" s="10" t="s">
        <v>15</v>
      </c>
      <c r="J32" s="11" t="s">
        <v>149</v>
      </c>
    </row>
    <row r="33" spans="1:10" ht="55.2" x14ac:dyDescent="0.3">
      <c r="A33" s="5" t="s">
        <v>150</v>
      </c>
      <c r="B33" s="6" t="s">
        <v>28</v>
      </c>
      <c r="C33" s="6">
        <v>43298</v>
      </c>
      <c r="D33" s="12" t="s">
        <v>151</v>
      </c>
      <c r="E33" s="9" t="s">
        <v>152</v>
      </c>
      <c r="F33" s="9" t="s">
        <v>31</v>
      </c>
      <c r="G33" s="9" t="s">
        <v>32</v>
      </c>
      <c r="H33" s="16" t="s">
        <v>153</v>
      </c>
      <c r="I33" s="10" t="s">
        <v>15</v>
      </c>
      <c r="J33" s="11" t="s">
        <v>154</v>
      </c>
    </row>
    <row r="34" spans="1:10" ht="110.4" x14ac:dyDescent="0.3">
      <c r="A34" s="5" t="s">
        <v>155</v>
      </c>
      <c r="B34" s="6" t="s">
        <v>28</v>
      </c>
      <c r="C34" s="6">
        <v>43782</v>
      </c>
      <c r="D34" s="12" t="s">
        <v>156</v>
      </c>
      <c r="E34" s="9" t="s">
        <v>20</v>
      </c>
      <c r="F34" s="9" t="s">
        <v>12</v>
      </c>
      <c r="G34" s="9" t="s">
        <v>131</v>
      </c>
      <c r="H34" s="16" t="s">
        <v>157</v>
      </c>
      <c r="I34" s="17" t="s">
        <v>15</v>
      </c>
      <c r="J34" s="11" t="s">
        <v>137</v>
      </c>
    </row>
    <row r="35" spans="1:10" ht="151.80000000000001" x14ac:dyDescent="0.3">
      <c r="A35" s="5" t="s">
        <v>158</v>
      </c>
      <c r="B35" s="7" t="s">
        <v>28</v>
      </c>
      <c r="C35" s="6">
        <v>43914</v>
      </c>
      <c r="D35" s="12" t="s">
        <v>159</v>
      </c>
      <c r="E35" s="9" t="s">
        <v>160</v>
      </c>
      <c r="F35" s="9" t="s">
        <v>31</v>
      </c>
      <c r="G35" s="13" t="s">
        <v>43</v>
      </c>
      <c r="H35" s="16" t="s">
        <v>161</v>
      </c>
      <c r="I35" s="17" t="s">
        <v>15</v>
      </c>
      <c r="J35" s="11" t="s">
        <v>257</v>
      </c>
    </row>
    <row r="36" spans="1:10" ht="96.6" x14ac:dyDescent="0.3">
      <c r="A36" s="5" t="s">
        <v>163</v>
      </c>
      <c r="B36" s="7" t="s">
        <v>28</v>
      </c>
      <c r="C36" s="6">
        <v>43922</v>
      </c>
      <c r="D36" s="12" t="s">
        <v>164</v>
      </c>
      <c r="E36" s="9" t="s">
        <v>165</v>
      </c>
      <c r="F36" s="9" t="s">
        <v>12</v>
      </c>
      <c r="G36" s="9" t="s">
        <v>21</v>
      </c>
      <c r="H36" s="16" t="s">
        <v>166</v>
      </c>
      <c r="I36" s="17" t="s">
        <v>15</v>
      </c>
      <c r="J36" s="11" t="s">
        <v>167</v>
      </c>
    </row>
    <row r="37" spans="1:10" ht="124.2" x14ac:dyDescent="0.3">
      <c r="A37" s="15" t="s">
        <v>168</v>
      </c>
      <c r="B37" s="7" t="s">
        <v>28</v>
      </c>
      <c r="C37" s="7">
        <v>43938</v>
      </c>
      <c r="D37" s="12" t="s">
        <v>169</v>
      </c>
      <c r="E37" s="9" t="s">
        <v>170</v>
      </c>
      <c r="F37" s="9" t="s">
        <v>31</v>
      </c>
      <c r="G37" s="9" t="s">
        <v>85</v>
      </c>
      <c r="H37" s="16" t="s">
        <v>171</v>
      </c>
      <c r="I37" s="10" t="s">
        <v>15</v>
      </c>
      <c r="J37" s="11" t="s">
        <v>172</v>
      </c>
    </row>
    <row r="38" spans="1:10" ht="96.6" x14ac:dyDescent="0.3">
      <c r="A38" s="15" t="s">
        <v>173</v>
      </c>
      <c r="B38" s="9" t="s">
        <v>28</v>
      </c>
      <c r="C38" s="7">
        <v>43950</v>
      </c>
      <c r="D38" s="12" t="s">
        <v>174</v>
      </c>
      <c r="E38" s="9" t="s">
        <v>66</v>
      </c>
      <c r="F38" s="9" t="s">
        <v>31</v>
      </c>
      <c r="G38" s="9" t="s">
        <v>67</v>
      </c>
      <c r="H38" s="16" t="s">
        <v>175</v>
      </c>
      <c r="I38" s="17" t="s">
        <v>15</v>
      </c>
      <c r="J38" s="11" t="s">
        <v>185</v>
      </c>
    </row>
    <row r="39" spans="1:10" ht="43.2" x14ac:dyDescent="0.3">
      <c r="A39" s="5" t="s">
        <v>176</v>
      </c>
      <c r="B39" s="7" t="s">
        <v>28</v>
      </c>
      <c r="C39" s="6">
        <v>43964</v>
      </c>
      <c r="D39" s="12" t="s">
        <v>177</v>
      </c>
      <c r="E39" s="9" t="s">
        <v>66</v>
      </c>
      <c r="F39" s="9" t="s">
        <v>12</v>
      </c>
      <c r="G39" s="9" t="s">
        <v>67</v>
      </c>
      <c r="H39" s="16" t="s">
        <v>178</v>
      </c>
      <c r="I39" s="17" t="s">
        <v>15</v>
      </c>
      <c r="J39" s="24" t="s">
        <v>186</v>
      </c>
    </row>
    <row r="40" spans="1:10" ht="96.6" x14ac:dyDescent="0.3">
      <c r="A40" s="15" t="s">
        <v>179</v>
      </c>
      <c r="B40" s="9" t="s">
        <v>28</v>
      </c>
      <c r="C40" s="7">
        <v>43964</v>
      </c>
      <c r="D40" s="12" t="s">
        <v>180</v>
      </c>
      <c r="E40" s="9" t="s">
        <v>170</v>
      </c>
      <c r="F40" s="9" t="s">
        <v>31</v>
      </c>
      <c r="G40" s="9" t="s">
        <v>85</v>
      </c>
      <c r="H40" s="16" t="s">
        <v>181</v>
      </c>
      <c r="I40" s="10" t="s">
        <v>15</v>
      </c>
      <c r="J40" s="11" t="s">
        <v>187</v>
      </c>
    </row>
    <row r="41" spans="1:10" ht="179.4" x14ac:dyDescent="0.3">
      <c r="A41" s="5" t="s">
        <v>182</v>
      </c>
      <c r="B41" s="7" t="s">
        <v>28</v>
      </c>
      <c r="C41" s="6">
        <v>43979</v>
      </c>
      <c r="D41" s="12" t="s">
        <v>183</v>
      </c>
      <c r="E41" s="9" t="s">
        <v>160</v>
      </c>
      <c r="F41" s="9" t="s">
        <v>12</v>
      </c>
      <c r="G41" s="13" t="s">
        <v>43</v>
      </c>
      <c r="H41" s="16" t="s">
        <v>184</v>
      </c>
      <c r="I41" s="17" t="s">
        <v>15</v>
      </c>
      <c r="J41" s="11" t="s">
        <v>162</v>
      </c>
    </row>
    <row r="42" spans="1:10" ht="43.2" x14ac:dyDescent="0.3">
      <c r="A42" s="5" t="s">
        <v>188</v>
      </c>
      <c r="B42" s="7" t="s">
        <v>28</v>
      </c>
      <c r="C42" s="6">
        <v>43999</v>
      </c>
      <c r="D42" s="12" t="s">
        <v>189</v>
      </c>
      <c r="E42" s="9" t="s">
        <v>66</v>
      </c>
      <c r="F42" s="9" t="s">
        <v>12</v>
      </c>
      <c r="G42" s="9" t="s">
        <v>67</v>
      </c>
      <c r="H42" s="16" t="s">
        <v>190</v>
      </c>
      <c r="I42" s="17" t="s">
        <v>15</v>
      </c>
      <c r="J42" s="24" t="s">
        <v>191</v>
      </c>
    </row>
    <row r="43" spans="1:10" ht="82.8" x14ac:dyDescent="0.3">
      <c r="A43" s="15" t="s">
        <v>192</v>
      </c>
      <c r="B43" s="7" t="s">
        <v>28</v>
      </c>
      <c r="C43" s="7">
        <v>44070</v>
      </c>
      <c r="D43" s="25" t="s">
        <v>193</v>
      </c>
      <c r="E43" s="7" t="s">
        <v>20</v>
      </c>
      <c r="F43" s="9" t="s">
        <v>31</v>
      </c>
      <c r="G43" s="7" t="s">
        <v>194</v>
      </c>
      <c r="H43" s="16" t="s">
        <v>195</v>
      </c>
      <c r="I43" s="10" t="s">
        <v>15</v>
      </c>
      <c r="J43" s="11" t="s">
        <v>196</v>
      </c>
    </row>
    <row r="44" spans="1:10" ht="55.2" x14ac:dyDescent="0.3">
      <c r="A44" s="15" t="s">
        <v>197</v>
      </c>
      <c r="B44" s="7" t="s">
        <v>28</v>
      </c>
      <c r="C44" s="7">
        <v>44140</v>
      </c>
      <c r="D44" s="25" t="s">
        <v>198</v>
      </c>
      <c r="E44" s="7" t="s">
        <v>152</v>
      </c>
      <c r="F44" s="9" t="s">
        <v>31</v>
      </c>
      <c r="G44" s="7" t="s">
        <v>32</v>
      </c>
      <c r="H44" s="16" t="s">
        <v>199</v>
      </c>
      <c r="I44" s="10" t="s">
        <v>15</v>
      </c>
      <c r="J44" s="11" t="s">
        <v>200</v>
      </c>
    </row>
    <row r="45" spans="1:10" ht="96.6" x14ac:dyDescent="0.3">
      <c r="A45" s="15" t="s">
        <v>201</v>
      </c>
      <c r="B45" s="9" t="s">
        <v>28</v>
      </c>
      <c r="C45" s="7">
        <v>44146</v>
      </c>
      <c r="D45" s="12" t="s">
        <v>202</v>
      </c>
      <c r="E45" s="9" t="s">
        <v>160</v>
      </c>
      <c r="F45" s="9" t="s">
        <v>90</v>
      </c>
      <c r="G45" s="9" t="s">
        <v>194</v>
      </c>
      <c r="H45" s="19" t="s">
        <v>203</v>
      </c>
      <c r="I45" s="10" t="s">
        <v>15</v>
      </c>
      <c r="J45" s="11" t="s">
        <v>204</v>
      </c>
    </row>
    <row r="46" spans="1:10" ht="82.8" x14ac:dyDescent="0.3">
      <c r="A46" s="26" t="s">
        <v>205</v>
      </c>
      <c r="B46" s="27" t="s">
        <v>28</v>
      </c>
      <c r="C46" s="6">
        <v>44349</v>
      </c>
      <c r="D46" s="28" t="s">
        <v>206</v>
      </c>
      <c r="E46" s="29" t="s">
        <v>20</v>
      </c>
      <c r="F46" s="9" t="s">
        <v>12</v>
      </c>
      <c r="G46" s="14" t="s">
        <v>25</v>
      </c>
      <c r="H46" s="16" t="s">
        <v>207</v>
      </c>
      <c r="I46" s="17" t="s">
        <v>15</v>
      </c>
      <c r="J46" s="11" t="s">
        <v>208</v>
      </c>
    </row>
    <row r="47" spans="1:10" ht="110.4" x14ac:dyDescent="0.3">
      <c r="A47" s="15" t="s">
        <v>209</v>
      </c>
      <c r="B47" s="7" t="s">
        <v>28</v>
      </c>
      <c r="C47" s="7">
        <v>44433</v>
      </c>
      <c r="D47" s="25" t="s">
        <v>210</v>
      </c>
      <c r="E47" s="7" t="s">
        <v>20</v>
      </c>
      <c r="F47" s="9" t="s">
        <v>31</v>
      </c>
      <c r="G47" s="7" t="s">
        <v>131</v>
      </c>
      <c r="H47" s="16" t="s">
        <v>211</v>
      </c>
      <c r="I47" s="17" t="s">
        <v>15</v>
      </c>
      <c r="J47" s="11" t="s">
        <v>137</v>
      </c>
    </row>
    <row r="48" spans="1:10" ht="69" x14ac:dyDescent="0.3">
      <c r="A48" s="15" t="s">
        <v>212</v>
      </c>
      <c r="B48" s="9" t="s">
        <v>28</v>
      </c>
      <c r="C48" s="7">
        <v>44455</v>
      </c>
      <c r="D48" s="12" t="s">
        <v>213</v>
      </c>
      <c r="E48" s="9" t="s">
        <v>170</v>
      </c>
      <c r="F48" s="9" t="s">
        <v>90</v>
      </c>
      <c r="G48" s="9" t="s">
        <v>85</v>
      </c>
      <c r="H48" s="16" t="s">
        <v>214</v>
      </c>
      <c r="I48" s="10" t="s">
        <v>15</v>
      </c>
      <c r="J48" s="11" t="s">
        <v>215</v>
      </c>
    </row>
    <row r="49" spans="1:10" ht="110.4" x14ac:dyDescent="0.3">
      <c r="A49" s="30" t="s">
        <v>216</v>
      </c>
      <c r="B49" s="27" t="s">
        <v>28</v>
      </c>
      <c r="C49" s="6">
        <v>44531</v>
      </c>
      <c r="D49" s="28" t="s">
        <v>217</v>
      </c>
      <c r="E49" s="29" t="s">
        <v>20</v>
      </c>
      <c r="F49" s="9" t="s">
        <v>12</v>
      </c>
      <c r="G49" s="9" t="s">
        <v>131</v>
      </c>
      <c r="H49" s="16" t="s">
        <v>218</v>
      </c>
      <c r="I49" s="17" t="s">
        <v>15</v>
      </c>
      <c r="J49" s="11" t="s">
        <v>137</v>
      </c>
    </row>
    <row r="50" spans="1:10" ht="43.2" x14ac:dyDescent="0.3">
      <c r="A50" s="15" t="s">
        <v>219</v>
      </c>
      <c r="B50" s="9" t="s">
        <v>28</v>
      </c>
      <c r="C50" s="7">
        <v>44538</v>
      </c>
      <c r="D50" s="12" t="s">
        <v>220</v>
      </c>
      <c r="E50" s="9" t="s">
        <v>170</v>
      </c>
      <c r="F50" s="9" t="s">
        <v>90</v>
      </c>
      <c r="G50" s="9" t="s">
        <v>85</v>
      </c>
      <c r="H50" s="16" t="s">
        <v>221</v>
      </c>
      <c r="I50" s="10" t="s">
        <v>15</v>
      </c>
      <c r="J50" s="11" t="s">
        <v>215</v>
      </c>
    </row>
    <row r="51" spans="1:10" ht="43.2" x14ac:dyDescent="0.3">
      <c r="A51" s="31" t="s">
        <v>222</v>
      </c>
      <c r="B51" s="14" t="s">
        <v>28</v>
      </c>
      <c r="C51" s="32">
        <v>44559</v>
      </c>
      <c r="D51" s="33" t="s">
        <v>223</v>
      </c>
      <c r="E51" s="34" t="s">
        <v>20</v>
      </c>
      <c r="F51" s="14" t="s">
        <v>12</v>
      </c>
      <c r="G51" s="14" t="s">
        <v>25</v>
      </c>
      <c r="H51" s="16" t="s">
        <v>224</v>
      </c>
      <c r="I51" s="10" t="s">
        <v>15</v>
      </c>
      <c r="J51" s="11" t="s">
        <v>208</v>
      </c>
    </row>
    <row r="52" spans="1:10" ht="110.4" x14ac:dyDescent="0.3">
      <c r="A52" s="35" t="s">
        <v>225</v>
      </c>
      <c r="B52" s="9" t="s">
        <v>28</v>
      </c>
      <c r="C52" s="6">
        <v>44608</v>
      </c>
      <c r="D52" s="12" t="s">
        <v>226</v>
      </c>
      <c r="E52" s="29" t="s">
        <v>160</v>
      </c>
      <c r="F52" s="9" t="s">
        <v>12</v>
      </c>
      <c r="G52" s="9" t="s">
        <v>13</v>
      </c>
      <c r="H52" s="19" t="s">
        <v>227</v>
      </c>
      <c r="I52" s="10" t="s">
        <v>15</v>
      </c>
      <c r="J52" s="11" t="s">
        <v>228</v>
      </c>
    </row>
    <row r="53" spans="1:10" ht="43.2" x14ac:dyDescent="0.3">
      <c r="A53" s="15" t="s">
        <v>229</v>
      </c>
      <c r="B53" s="9" t="s">
        <v>28</v>
      </c>
      <c r="C53" s="7">
        <v>44651</v>
      </c>
      <c r="D53" s="12" t="s">
        <v>230</v>
      </c>
      <c r="E53" s="9" t="s">
        <v>170</v>
      </c>
      <c r="F53" s="9" t="s">
        <v>90</v>
      </c>
      <c r="G53" s="9" t="s">
        <v>85</v>
      </c>
      <c r="H53" s="16" t="s">
        <v>231</v>
      </c>
      <c r="I53" s="10" t="s">
        <v>15</v>
      </c>
      <c r="J53" s="11" t="s">
        <v>235</v>
      </c>
    </row>
    <row r="54" spans="1:10" ht="43.2" x14ac:dyDescent="0.3">
      <c r="A54" s="15" t="s">
        <v>232</v>
      </c>
      <c r="B54" s="9" t="s">
        <v>28</v>
      </c>
      <c r="C54" s="7">
        <v>44699</v>
      </c>
      <c r="D54" s="12" t="s">
        <v>233</v>
      </c>
      <c r="E54" s="9" t="s">
        <v>170</v>
      </c>
      <c r="F54" s="9" t="s">
        <v>90</v>
      </c>
      <c r="G54" s="9" t="s">
        <v>85</v>
      </c>
      <c r="H54" s="19" t="s">
        <v>234</v>
      </c>
      <c r="I54" s="10" t="s">
        <v>15</v>
      </c>
      <c r="J54" s="11" t="s">
        <v>235</v>
      </c>
    </row>
    <row r="55" spans="1:10" ht="43.2" x14ac:dyDescent="0.3">
      <c r="A55" s="15" t="s">
        <v>236</v>
      </c>
      <c r="B55" s="9" t="s">
        <v>28</v>
      </c>
      <c r="C55" s="7">
        <v>44742</v>
      </c>
      <c r="D55" s="12" t="s">
        <v>237</v>
      </c>
      <c r="E55" s="9" t="s">
        <v>170</v>
      </c>
      <c r="F55" s="9" t="s">
        <v>90</v>
      </c>
      <c r="G55" s="9" t="s">
        <v>85</v>
      </c>
      <c r="H55" s="16" t="s">
        <v>238</v>
      </c>
      <c r="I55" s="10" t="s">
        <v>15</v>
      </c>
      <c r="J55" s="11" t="s">
        <v>235</v>
      </c>
    </row>
    <row r="56" spans="1:10" ht="43.2" x14ac:dyDescent="0.3">
      <c r="A56" s="35" t="s">
        <v>239</v>
      </c>
      <c r="B56" s="9" t="s">
        <v>28</v>
      </c>
      <c r="C56" s="6">
        <v>44774</v>
      </c>
      <c r="D56" s="12" t="s">
        <v>240</v>
      </c>
      <c r="E56" s="29" t="s">
        <v>20</v>
      </c>
      <c r="F56" s="9" t="s">
        <v>12</v>
      </c>
      <c r="G56" s="9" t="s">
        <v>95</v>
      </c>
      <c r="H56" s="16" t="s">
        <v>241</v>
      </c>
      <c r="I56" s="17" t="s">
        <v>15</v>
      </c>
      <c r="J56" s="11" t="s">
        <v>242</v>
      </c>
    </row>
    <row r="57" spans="1:10" ht="110.4" x14ac:dyDescent="0.3">
      <c r="A57" s="35" t="s">
        <v>243</v>
      </c>
      <c r="B57" s="9" t="s">
        <v>28</v>
      </c>
      <c r="C57" s="6">
        <v>44792</v>
      </c>
      <c r="D57" s="12" t="s">
        <v>244</v>
      </c>
      <c r="E57" s="29" t="s">
        <v>160</v>
      </c>
      <c r="F57" s="9" t="s">
        <v>12</v>
      </c>
      <c r="G57" s="9" t="s">
        <v>21</v>
      </c>
      <c r="H57" s="19" t="s">
        <v>245</v>
      </c>
      <c r="I57" s="17" t="s">
        <v>15</v>
      </c>
      <c r="J57" s="11" t="s">
        <v>246</v>
      </c>
    </row>
    <row r="58" spans="1:10" ht="151.80000000000001" x14ac:dyDescent="0.3">
      <c r="A58" s="35" t="s">
        <v>247</v>
      </c>
      <c r="B58" s="9" t="s">
        <v>28</v>
      </c>
      <c r="C58" s="6">
        <v>44812</v>
      </c>
      <c r="D58" s="12" t="s">
        <v>248</v>
      </c>
      <c r="E58" s="29" t="s">
        <v>20</v>
      </c>
      <c r="F58" s="9" t="s">
        <v>12</v>
      </c>
      <c r="G58" s="9" t="s">
        <v>194</v>
      </c>
      <c r="H58" s="16" t="s">
        <v>249</v>
      </c>
      <c r="I58" s="17" t="s">
        <v>15</v>
      </c>
      <c r="J58" s="11" t="s">
        <v>250</v>
      </c>
    </row>
    <row r="59" spans="1:10" ht="43.2" x14ac:dyDescent="0.3">
      <c r="A59" s="35" t="s">
        <v>251</v>
      </c>
      <c r="B59" s="9" t="s">
        <v>28</v>
      </c>
      <c r="C59" s="6">
        <v>44861</v>
      </c>
      <c r="D59" s="12" t="s">
        <v>252</v>
      </c>
      <c r="E59" s="29" t="s">
        <v>170</v>
      </c>
      <c r="F59" s="9" t="s">
        <v>12</v>
      </c>
      <c r="G59" s="9" t="s">
        <v>85</v>
      </c>
      <c r="H59" s="16" t="s">
        <v>253</v>
      </c>
      <c r="I59" s="10" t="s">
        <v>15</v>
      </c>
      <c r="J59" s="11" t="s">
        <v>254</v>
      </c>
    </row>
    <row r="60" spans="1:10" ht="69" x14ac:dyDescent="0.3">
      <c r="A60" s="15" t="s">
        <v>258</v>
      </c>
      <c r="B60" s="7" t="s">
        <v>28</v>
      </c>
      <c r="C60" s="7">
        <v>37188</v>
      </c>
      <c r="D60" s="12" t="s">
        <v>259</v>
      </c>
      <c r="E60" s="9" t="s">
        <v>260</v>
      </c>
      <c r="F60" s="36" t="s">
        <v>261</v>
      </c>
      <c r="G60" s="9" t="s">
        <v>262</v>
      </c>
      <c r="H60" s="16" t="s">
        <v>263</v>
      </c>
      <c r="I60" s="39" t="s">
        <v>261</v>
      </c>
      <c r="J60" s="37" t="s">
        <v>264</v>
      </c>
    </row>
    <row r="61" spans="1:10" ht="96.6" x14ac:dyDescent="0.3">
      <c r="A61" s="15" t="s">
        <v>265</v>
      </c>
      <c r="B61" s="7" t="s">
        <v>28</v>
      </c>
      <c r="C61" s="7">
        <v>37488</v>
      </c>
      <c r="D61" s="12" t="s">
        <v>266</v>
      </c>
      <c r="E61" s="9" t="s">
        <v>260</v>
      </c>
      <c r="F61" s="36" t="s">
        <v>261</v>
      </c>
      <c r="G61" s="9" t="s">
        <v>262</v>
      </c>
      <c r="H61" s="16" t="s">
        <v>267</v>
      </c>
      <c r="I61" s="39" t="s">
        <v>261</v>
      </c>
      <c r="J61" s="37" t="s">
        <v>268</v>
      </c>
    </row>
    <row r="62" spans="1:10" ht="69" x14ac:dyDescent="0.3">
      <c r="A62" s="15" t="s">
        <v>269</v>
      </c>
      <c r="B62" s="7" t="s">
        <v>270</v>
      </c>
      <c r="C62" s="7">
        <v>38791</v>
      </c>
      <c r="D62" s="12" t="s">
        <v>271</v>
      </c>
      <c r="E62" s="9" t="s">
        <v>49</v>
      </c>
      <c r="F62" s="36" t="s">
        <v>261</v>
      </c>
      <c r="G62" s="9" t="s">
        <v>50</v>
      </c>
      <c r="H62" s="16" t="s">
        <v>272</v>
      </c>
      <c r="I62" s="39" t="s">
        <v>261</v>
      </c>
      <c r="J62" s="37" t="s">
        <v>273</v>
      </c>
    </row>
    <row r="63" spans="1:10" ht="69" x14ac:dyDescent="0.3">
      <c r="A63" s="15" t="s">
        <v>274</v>
      </c>
      <c r="B63" s="7" t="s">
        <v>28</v>
      </c>
      <c r="C63" s="7">
        <v>39048</v>
      </c>
      <c r="D63" s="12" t="s">
        <v>275</v>
      </c>
      <c r="E63" s="9" t="s">
        <v>260</v>
      </c>
      <c r="F63" s="36" t="s">
        <v>261</v>
      </c>
      <c r="G63" s="9" t="s">
        <v>262</v>
      </c>
      <c r="H63" s="16" t="s">
        <v>276</v>
      </c>
      <c r="I63" s="39" t="s">
        <v>261</v>
      </c>
      <c r="J63" s="37" t="s">
        <v>268</v>
      </c>
    </row>
    <row r="64" spans="1:10" ht="69" x14ac:dyDescent="0.3">
      <c r="A64" s="15" t="s">
        <v>277</v>
      </c>
      <c r="B64" s="7" t="s">
        <v>28</v>
      </c>
      <c r="C64" s="7">
        <v>40536</v>
      </c>
      <c r="D64" s="12" t="s">
        <v>278</v>
      </c>
      <c r="E64" s="9" t="s">
        <v>20</v>
      </c>
      <c r="F64" s="36" t="s">
        <v>261</v>
      </c>
      <c r="G64" s="9" t="s">
        <v>21</v>
      </c>
      <c r="H64" s="16" t="s">
        <v>279</v>
      </c>
      <c r="I64" s="39" t="s">
        <v>261</v>
      </c>
      <c r="J64" s="37" t="s">
        <v>280</v>
      </c>
    </row>
    <row r="65" spans="1:10" ht="55.2" x14ac:dyDescent="0.3">
      <c r="A65" s="5" t="s">
        <v>281</v>
      </c>
      <c r="B65" s="6" t="s">
        <v>28</v>
      </c>
      <c r="C65" s="7">
        <v>41729</v>
      </c>
      <c r="D65" s="12" t="s">
        <v>282</v>
      </c>
      <c r="E65" s="9" t="s">
        <v>260</v>
      </c>
      <c r="F65" s="36" t="s">
        <v>261</v>
      </c>
      <c r="G65" s="9" t="s">
        <v>262</v>
      </c>
      <c r="H65" s="16" t="s">
        <v>283</v>
      </c>
      <c r="I65" s="39" t="s">
        <v>261</v>
      </c>
      <c r="J65" s="37" t="s">
        <v>268</v>
      </c>
    </row>
    <row r="66" spans="1:10" ht="28.8" x14ac:dyDescent="0.3">
      <c r="A66" s="5" t="s">
        <v>284</v>
      </c>
      <c r="B66" s="6" t="s">
        <v>28</v>
      </c>
      <c r="C66" s="6">
        <v>42243</v>
      </c>
      <c r="D66" s="12" t="s">
        <v>285</v>
      </c>
      <c r="E66" s="9" t="s">
        <v>260</v>
      </c>
      <c r="F66" s="36" t="s">
        <v>261</v>
      </c>
      <c r="G66" s="9" t="s">
        <v>262</v>
      </c>
      <c r="H66" s="16" t="s">
        <v>286</v>
      </c>
      <c r="I66" s="39" t="s">
        <v>261</v>
      </c>
      <c r="J66" s="37" t="s">
        <v>268</v>
      </c>
    </row>
    <row r="67" spans="1:10" ht="82.8" x14ac:dyDescent="0.3">
      <c r="A67" s="15" t="s">
        <v>287</v>
      </c>
      <c r="B67" s="7" t="s">
        <v>28</v>
      </c>
      <c r="C67" s="7">
        <v>43922</v>
      </c>
      <c r="D67" s="12" t="s">
        <v>288</v>
      </c>
      <c r="E67" s="9" t="s">
        <v>66</v>
      </c>
      <c r="F67" s="36" t="s">
        <v>261</v>
      </c>
      <c r="G67" s="9" t="s">
        <v>67</v>
      </c>
      <c r="H67" s="16" t="s">
        <v>289</v>
      </c>
      <c r="I67" s="39" t="s">
        <v>261</v>
      </c>
      <c r="J67" s="37" t="s">
        <v>290</v>
      </c>
    </row>
    <row r="68" spans="1:10" ht="82.8" x14ac:dyDescent="0.3">
      <c r="A68" s="15" t="s">
        <v>291</v>
      </c>
      <c r="B68" s="7" t="s">
        <v>28</v>
      </c>
      <c r="C68" s="7">
        <v>44035</v>
      </c>
      <c r="D68" s="25" t="s">
        <v>292</v>
      </c>
      <c r="E68" s="7" t="s">
        <v>20</v>
      </c>
      <c r="F68" s="36" t="s">
        <v>261</v>
      </c>
      <c r="G68" s="7" t="s">
        <v>21</v>
      </c>
      <c r="H68" s="16" t="s">
        <v>293</v>
      </c>
      <c r="I68" s="39" t="s">
        <v>261</v>
      </c>
      <c r="J68" s="37" t="s">
        <v>294</v>
      </c>
    </row>
    <row r="69" spans="1:10" ht="82.8" x14ac:dyDescent="0.3">
      <c r="A69" s="15" t="s">
        <v>295</v>
      </c>
      <c r="B69" s="7" t="s">
        <v>28</v>
      </c>
      <c r="C69" s="7">
        <v>44041</v>
      </c>
      <c r="D69" s="25" t="s">
        <v>296</v>
      </c>
      <c r="E69" s="7" t="s">
        <v>160</v>
      </c>
      <c r="F69" s="36" t="s">
        <v>261</v>
      </c>
      <c r="G69" s="13" t="s">
        <v>43</v>
      </c>
      <c r="H69" s="19" t="s">
        <v>297</v>
      </c>
      <c r="I69" s="39" t="s">
        <v>261</v>
      </c>
      <c r="J69" s="37" t="s">
        <v>298</v>
      </c>
    </row>
    <row r="70" spans="1:10" ht="138" x14ac:dyDescent="0.3">
      <c r="A70" s="15" t="s">
        <v>299</v>
      </c>
      <c r="B70" s="7" t="s">
        <v>28</v>
      </c>
      <c r="C70" s="7">
        <v>44236</v>
      </c>
      <c r="D70" s="25" t="s">
        <v>300</v>
      </c>
      <c r="E70" s="7" t="s">
        <v>20</v>
      </c>
      <c r="F70" s="36" t="s">
        <v>261</v>
      </c>
      <c r="G70" s="7" t="s">
        <v>301</v>
      </c>
      <c r="H70" s="16" t="s">
        <v>302</v>
      </c>
      <c r="I70" s="39" t="s">
        <v>261</v>
      </c>
      <c r="J70" s="37" t="s">
        <v>303</v>
      </c>
    </row>
    <row r="71" spans="1:10" ht="82.8" x14ac:dyDescent="0.3">
      <c r="A71" s="5" t="s">
        <v>304</v>
      </c>
      <c r="B71" s="13" t="s">
        <v>28</v>
      </c>
      <c r="C71" s="6">
        <v>44349</v>
      </c>
      <c r="D71" s="12" t="s">
        <v>305</v>
      </c>
      <c r="E71" s="9" t="s">
        <v>152</v>
      </c>
      <c r="F71" s="36" t="s">
        <v>261</v>
      </c>
      <c r="G71" s="9" t="s">
        <v>32</v>
      </c>
      <c r="H71" s="16" t="s">
        <v>306</v>
      </c>
      <c r="I71" s="39" t="s">
        <v>261</v>
      </c>
      <c r="J71" s="11" t="s">
        <v>307</v>
      </c>
    </row>
    <row r="72" spans="1:10" ht="110.4" x14ac:dyDescent="0.3">
      <c r="A72" s="5" t="s">
        <v>308</v>
      </c>
      <c r="B72" s="6" t="s">
        <v>28</v>
      </c>
      <c r="C72" s="6">
        <v>44622</v>
      </c>
      <c r="D72" s="12" t="s">
        <v>309</v>
      </c>
      <c r="E72" s="9" t="s">
        <v>160</v>
      </c>
      <c r="F72" s="36" t="s">
        <v>261</v>
      </c>
      <c r="G72" s="9" t="s">
        <v>25</v>
      </c>
      <c r="H72" s="16" t="s">
        <v>310</v>
      </c>
      <c r="I72" s="39" t="s">
        <v>261</v>
      </c>
      <c r="J72" s="37" t="s">
        <v>303</v>
      </c>
    </row>
    <row r="73" spans="1:10" ht="82.8" x14ac:dyDescent="0.3">
      <c r="A73" s="35" t="s">
        <v>311</v>
      </c>
      <c r="B73" s="9" t="s">
        <v>28</v>
      </c>
      <c r="C73" s="6">
        <v>44636</v>
      </c>
      <c r="D73" s="12" t="s">
        <v>312</v>
      </c>
      <c r="E73" s="29" t="s">
        <v>160</v>
      </c>
      <c r="F73" s="36" t="s">
        <v>261</v>
      </c>
      <c r="G73" s="9" t="s">
        <v>25</v>
      </c>
      <c r="H73" s="16" t="s">
        <v>313</v>
      </c>
      <c r="I73" s="39" t="s">
        <v>261</v>
      </c>
      <c r="J73" s="38" t="s">
        <v>314</v>
      </c>
    </row>
    <row r="74" spans="1:10" ht="110.4" x14ac:dyDescent="0.3">
      <c r="A74" s="35" t="s">
        <v>315</v>
      </c>
      <c r="B74" s="9" t="s">
        <v>28</v>
      </c>
      <c r="C74" s="6">
        <v>44636</v>
      </c>
      <c r="D74" s="12" t="s">
        <v>316</v>
      </c>
      <c r="E74" s="29" t="s">
        <v>160</v>
      </c>
      <c r="F74" s="36" t="s">
        <v>261</v>
      </c>
      <c r="G74" s="9" t="s">
        <v>25</v>
      </c>
      <c r="H74" s="16" t="s">
        <v>317</v>
      </c>
      <c r="I74" s="39" t="s">
        <v>261</v>
      </c>
      <c r="J74" s="38" t="s">
        <v>321</v>
      </c>
    </row>
    <row r="75" spans="1:10" ht="55.2" x14ac:dyDescent="0.3">
      <c r="A75" s="35" t="s">
        <v>318</v>
      </c>
      <c r="B75" s="9" t="s">
        <v>28</v>
      </c>
      <c r="C75" s="6">
        <v>44636</v>
      </c>
      <c r="D75" s="12" t="s">
        <v>319</v>
      </c>
      <c r="E75" s="29" t="s">
        <v>160</v>
      </c>
      <c r="F75" s="36" t="s">
        <v>261</v>
      </c>
      <c r="G75" s="9" t="s">
        <v>25</v>
      </c>
      <c r="H75" s="16" t="s">
        <v>320</v>
      </c>
      <c r="I75" s="39" t="s">
        <v>261</v>
      </c>
      <c r="J75" s="38" t="s">
        <v>321</v>
      </c>
    </row>
    <row r="76" spans="1:10" ht="69" x14ac:dyDescent="0.3">
      <c r="A76" s="35" t="s">
        <v>322</v>
      </c>
      <c r="B76" s="9" t="s">
        <v>28</v>
      </c>
      <c r="C76" s="6">
        <v>44650</v>
      </c>
      <c r="D76" s="12" t="s">
        <v>323</v>
      </c>
      <c r="E76" s="29" t="s">
        <v>152</v>
      </c>
      <c r="F76" s="36" t="s">
        <v>261</v>
      </c>
      <c r="G76" s="9" t="s">
        <v>32</v>
      </c>
      <c r="H76" s="16" t="s">
        <v>324</v>
      </c>
      <c r="I76" s="39" t="s">
        <v>261</v>
      </c>
      <c r="J76" s="37" t="s">
        <v>325</v>
      </c>
    </row>
    <row r="77" spans="1:10" ht="110.4" x14ac:dyDescent="0.3">
      <c r="A77" s="15" t="s">
        <v>326</v>
      </c>
      <c r="B77" s="9" t="s">
        <v>28</v>
      </c>
      <c r="C77" s="7">
        <v>44650</v>
      </c>
      <c r="D77" s="12" t="s">
        <v>327</v>
      </c>
      <c r="E77" s="9" t="s">
        <v>160</v>
      </c>
      <c r="F77" s="36" t="s">
        <v>261</v>
      </c>
      <c r="G77" s="9" t="s">
        <v>32</v>
      </c>
      <c r="H77" s="16" t="s">
        <v>328</v>
      </c>
      <c r="I77" s="39" t="s">
        <v>261</v>
      </c>
      <c r="J77" s="37" t="s">
        <v>303</v>
      </c>
    </row>
    <row r="78" spans="1:10" ht="96.6" x14ac:dyDescent="0.3">
      <c r="A78" s="35" t="s">
        <v>329</v>
      </c>
      <c r="B78" s="9" t="s">
        <v>28</v>
      </c>
      <c r="C78" s="6">
        <v>44699</v>
      </c>
      <c r="D78" s="12" t="s">
        <v>330</v>
      </c>
      <c r="E78" s="29" t="s">
        <v>170</v>
      </c>
      <c r="F78" s="36" t="s">
        <v>261</v>
      </c>
      <c r="G78" s="9" t="s">
        <v>85</v>
      </c>
      <c r="H78" s="16" t="s">
        <v>331</v>
      </c>
      <c r="I78" s="39" t="s">
        <v>261</v>
      </c>
      <c r="J78" s="37" t="s">
        <v>332</v>
      </c>
    </row>
    <row r="79" spans="1:10" ht="43.2" x14ac:dyDescent="0.3">
      <c r="A79" s="35" t="s">
        <v>333</v>
      </c>
      <c r="B79" s="9" t="s">
        <v>28</v>
      </c>
      <c r="C79" s="6">
        <v>44699</v>
      </c>
      <c r="D79" s="12" t="s">
        <v>334</v>
      </c>
      <c r="E79" s="29" t="s">
        <v>30</v>
      </c>
      <c r="F79" s="36" t="s">
        <v>261</v>
      </c>
      <c r="G79" s="9" t="s">
        <v>32</v>
      </c>
      <c r="H79" s="16" t="s">
        <v>335</v>
      </c>
      <c r="I79" s="39" t="s">
        <v>261</v>
      </c>
      <c r="J79" s="38" t="s">
        <v>336</v>
      </c>
    </row>
  </sheetData>
  <mergeCells count="1">
    <mergeCell ref="A1:J1"/>
  </mergeCells>
  <conditionalFormatting sqref="E2:F2">
    <cfRule type="cellIs" dxfId="14" priority="12" operator="equal">
      <formula>"Vigente"</formula>
    </cfRule>
    <cfRule type="cellIs" dxfId="13" priority="13" operator="equal">
      <formula>"Alterado"</formula>
    </cfRule>
    <cfRule type="cellIs" dxfId="12" priority="14" operator="equal">
      <formula>"revogado"</formula>
    </cfRule>
    <cfRule type="cellIs" dxfId="11" priority="15" operator="equal">
      <formula>"vigente"</formula>
    </cfRule>
  </conditionalFormatting>
  <conditionalFormatting sqref="F2">
    <cfRule type="cellIs" dxfId="10" priority="1" operator="equal">
      <formula>"Vigente com alterações"</formula>
    </cfRule>
    <cfRule type="cellIs" dxfId="9" priority="2" operator="equal">
      <formula>"Vigente com alterações"</formula>
    </cfRule>
    <cfRule type="cellIs" dxfId="8" priority="3" operator="equal">
      <formula>"Vigente com alterações"</formula>
    </cfRule>
    <cfRule type="cellIs" dxfId="7" priority="4" operator="equal">
      <formula>"Não identificado"</formula>
    </cfRule>
    <cfRule type="cellIs" dxfId="6" priority="5" operator="equal">
      <formula>"Vigente"</formula>
    </cfRule>
    <cfRule type="cellIs" dxfId="5" priority="6" operator="equal">
      <formula>"Vigente e Alterado"</formula>
    </cfRule>
    <cfRule type="cellIs" dxfId="4" priority="7" operator="equal">
      <formula>"Revogado"</formula>
    </cfRule>
    <cfRule type="cellIs" dxfId="3" priority="8" operator="equal">
      <formula>"Vigente e Alterado"</formula>
    </cfRule>
    <cfRule type="cellIs" dxfId="2" priority="9" operator="equal">
      <formula>"Alterado e Revogado"</formula>
    </cfRule>
    <cfRule type="cellIs" dxfId="1" priority="10" operator="equal">
      <formula>"Alterado"</formula>
    </cfRule>
    <cfRule type="cellIs" dxfId="0" priority="11" operator="equal">
      <formula>"Revogado"</formula>
    </cfRule>
  </conditionalFormatting>
  <dataValidations count="4">
    <dataValidation allowBlank="1" showInputMessage="1" showErrorMessage="1" error="Formato inválido. Tente preencher novamente" sqref="B3:B12 B60:B61" xr:uid="{790C7D37-C8D1-4C24-8C91-7E3F7DC64B81}"/>
    <dataValidation type="list" allowBlank="1" showInputMessage="1" showErrorMessage="1" sqref="I3:I8 I10:I59" xr:uid="{543AC121-0607-4C93-97F1-1DD201FAEEFC}">
      <formula1>"Revogação Expressa, Consolidação Temática, Consolidação Pragmática, Consolidação Temática e Pragmática, Revisão apenas de forma, Revisão aprofundada, Alinhada às regras de consolidação, Em revisão de mérito, Norma de alcance interno"</formula1>
    </dataValidation>
    <dataValidation type="list" allowBlank="1" showInputMessage="1" showErrorMessage="1" sqref="I9" xr:uid="{67BC76DF-649C-4CE5-A352-A31E8C0FA42E}">
      <formula1>"Condução orgão externo,Revogação Expressa, Consolidação Temática, Consolidação Pragmática, Consolidação Temática e Pragmática, Revisão apenas de forma, Revisão aprofundada, Alinhada às regras de consolidação, Em revisão de mérito, Norma de alcance interno"</formula1>
    </dataValidation>
    <dataValidation type="list" allowBlank="1" showInputMessage="1" showErrorMessage="1" sqref="E24 E27 E62" xr:uid="{F1BAD768-00AB-46DE-BD1A-8A41B14D6DA9}">
      <formula1>Macrotemas</formula1>
    </dataValidation>
  </dataValidations>
  <hyperlinks>
    <hyperlink ref="H6" r:id="rId1" location="/visualizar/26518" xr:uid="{FDA2B28F-ECEF-48C8-AD8E-1C78B171DB9A}"/>
    <hyperlink ref="H7" r:id="rId2" location="/visualizar/26562" xr:uid="{3242069C-989C-41DD-986E-09B4D4221993}"/>
    <hyperlink ref="H8" r:id="rId3" location="/visualizar/26621" xr:uid="{F802400C-00AD-406E-92D3-7DD414D8E841}"/>
    <hyperlink ref="H9" r:id="rId4" location="/visualizar/376892" xr:uid="{280CBF9C-92DA-412B-A720-8D413874388D}"/>
    <hyperlink ref="H10" r:id="rId5" location="/visualizar/26805" xr:uid="{4C6BA109-12F9-4596-AADB-D65E68112297}"/>
    <hyperlink ref="H11" r:id="rId6" location="/visualizar/26809" xr:uid="{A6057741-38A3-405E-BA48-A0D0DE15D05C}"/>
    <hyperlink ref="H12" r:id="rId7" location="/visualizar/27072" xr:uid="{B0B0EC04-8F3A-4996-A65E-A838A627D3F9}"/>
    <hyperlink ref="H13" r:id="rId8" location="/visualizar/27096" xr:uid="{E483DA06-0381-4A96-AD75-73E7976C9CDF}"/>
    <hyperlink ref="H14" r:id="rId9" location="/visualizar/27109" xr:uid="{F314E8B7-C4B8-4057-9B62-82DE81CE52EB}"/>
    <hyperlink ref="H15" r:id="rId10" location="/visualizar/27250" xr:uid="{BFC88912-A585-4FAA-95F4-C062AE3C2B5B}"/>
    <hyperlink ref="H16" r:id="rId11" location="/visualizar/28009" xr:uid="{99C66DF2-88A2-4847-90EB-A4E1A80869C4}"/>
    <hyperlink ref="H17" r:id="rId12" location="/visualizar/28032" xr:uid="{3ABB7F06-BCDD-4D3D-8297-D950588C0D2F}"/>
    <hyperlink ref="H18" r:id="rId13" location="/visualizar/28083" xr:uid="{290EB247-F929-4B76-921D-8CACE65FEA01}"/>
    <hyperlink ref="H19" r:id="rId14" location="/visualizar/28170" xr:uid="{79C37A9F-F10A-404B-A767-B94D2FA77A0E}"/>
    <hyperlink ref="H20" r:id="rId15" location="/visualizar/28236" xr:uid="{D6955DDC-1A80-4DB2-B379-7072F088664A}"/>
    <hyperlink ref="H21" r:id="rId16" location="/visualizar/28461" xr:uid="{D6E8941D-7507-4E4D-8428-4F177D33753C}"/>
    <hyperlink ref="H22" r:id="rId17" location="/visualizar/28812" xr:uid="{CEE89C79-12B1-47ED-AA3D-7DA9364172BB}"/>
    <hyperlink ref="H23" r:id="rId18" location="/visualizar/29100" xr:uid="{1553CC60-37F4-4550-B820-F4BAACA6B4BE}"/>
    <hyperlink ref="H24" r:id="rId19" location="/visualizar/29236" xr:uid="{4A21FBCB-9BCD-4BA8-BBE0-7B56604846E0}"/>
    <hyperlink ref="H25" r:id="rId20" location="/visualizar/29374" xr:uid="{59A86417-F0E2-4AFF-BD7C-A9D17471BBEA}"/>
    <hyperlink ref="H26" r:id="rId21" location="/visualizar/29516" xr:uid="{6A35627E-BD17-4EC4-B933-A0B0304868B6}"/>
    <hyperlink ref="H27" r:id="rId22" location="/visualizar/344633" xr:uid="{EC805530-B5A2-42F6-84E0-5176DC51145A}"/>
    <hyperlink ref="H28" r:id="rId23" location="/visualizar/347832" xr:uid="{DE902063-BD45-484B-92AB-A692881AEC73}"/>
    <hyperlink ref="H29" r:id="rId24" location="/visualizar/356503" xr:uid="{087EA52D-D4A9-4A0C-AE83-6D4721CEF390}"/>
    <hyperlink ref="H30" r:id="rId25" location="/visualizar/361031" xr:uid="{E5161B14-96E4-4ADC-B7B8-8406CE54B822}"/>
    <hyperlink ref="H31" r:id="rId26" location="/visualizar/364434" xr:uid="{E18979E7-2ABD-4F9C-B58E-83D380F0FF3D}"/>
    <hyperlink ref="H32" r:id="rId27" location="/visualizar/364690" xr:uid="{EA3A4100-4CA7-4BCF-9AE8-3BB162A8D3DA}"/>
    <hyperlink ref="H34" r:id="rId28" location="/visualizar/409544" xr:uid="{21A1EA74-6FF1-4AF2-A86B-A97085B310DC}"/>
    <hyperlink ref="H35" r:id="rId29" location="/visualizar/416319" xr:uid="{31527C88-9634-4C46-8269-345E87BC005D}"/>
    <hyperlink ref="H36" r:id="rId30" location="/visualizar/417914" xr:uid="{C77E6AC5-BF08-4538-9616-C638A919788F}"/>
    <hyperlink ref="H37" r:id="rId31" location="/visualizar/418278" xr:uid="{7D40AC6E-74F6-416E-A39F-9E0CAFEE625E}"/>
    <hyperlink ref="H38" r:id="rId32" location="/visualizar/419664" xr:uid="{01421D0E-1900-4263-9F91-C00A2FAB79DC}"/>
    <hyperlink ref="H39" r:id="rId33" location="/visualizar/421780" xr:uid="{282313BA-59C7-42E7-A116-91EAC69C5FF5}"/>
    <hyperlink ref="H40" r:id="rId34" location="/visualizar/421785" xr:uid="{07BD3107-B80C-49AE-98BD-706C54C6606B}"/>
    <hyperlink ref="H41" r:id="rId35" location="/visualizar/423660" xr:uid="{EAEF7C70-CC8D-40AD-9DFC-45F2ADABEEBF}"/>
    <hyperlink ref="H42" r:id="rId36" location="/visualizar/425301" xr:uid="{45F09FCB-FA69-4B39-B312-05095A8CA208}"/>
    <hyperlink ref="H43" r:id="rId37" location="/visualizar/431103" xr:uid="{1F2A5D09-0832-44AE-8C99-AEA6C476A5FC}"/>
    <hyperlink ref="H44" r:id="rId38" location="/visualizar/435507" xr:uid="{FDE7DA98-70B5-4250-9FBA-7886FB3EC187}"/>
    <hyperlink ref="H45" r:id="rId39" location="/visualizar/437263" xr:uid="{80CBBCBA-83B9-4D1A-B2FE-8718401C5576}"/>
    <hyperlink ref="H46" r:id="rId40" location="/visualizar/451744" xr:uid="{BD2161CC-7B39-4733-9CE9-6E7127989809}"/>
    <hyperlink ref="H47" r:id="rId41" location="/visualizar/459084" xr:uid="{A302E571-FA97-46DC-B8E8-00B3550A0B65}"/>
    <hyperlink ref="H48" r:id="rId42" location="/visualizar/461480" xr:uid="{5DA7E031-7E44-44A8-BC49-803D723AE878}"/>
    <hyperlink ref="H49" r:id="rId43" location="/visualizar/466285" xr:uid="{85E95F82-F063-4630-8961-1CCFA5ECD3CB}"/>
    <hyperlink ref="H50" r:id="rId44" location="/visualizar/468482" xr:uid="{86E67AA1-AE2F-4171-B1BD-F5954294DA70}"/>
    <hyperlink ref="H51" r:id="rId45" location="/visualizar/470688" xr:uid="{4695D7DA-A58C-4898-9AE4-FC4E87ACC102}"/>
    <hyperlink ref="H52" r:id="rId46" location="/visualizar/475284" xr:uid="{19BD8095-6A72-4BFC-82A8-D309299286B9}"/>
    <hyperlink ref="H53" r:id="rId47" location="/visualizar/479716" xr:uid="{ABB6DD69-A8D2-4182-B952-157C62BE23C1}"/>
    <hyperlink ref="H54" r:id="rId48" location="/visualizar/483693" xr:uid="{74411C6A-885A-45A8-9A4D-4D1041709685}"/>
    <hyperlink ref="H55" r:id="rId49" location="/visualizar/486492" xr:uid="{8CDF84B5-EF57-4D78-876B-F7B5013F6A18}"/>
    <hyperlink ref="H56" r:id="rId50" location="/visualizar/489091" xr:uid="{C2EDB66C-24D5-4C52-9777-904DFE327EA0}"/>
    <hyperlink ref="H57" r:id="rId51" location="/visualizar/491291" xr:uid="{A8D1C37F-99CA-442E-A90E-F51953D7A6A1}"/>
    <hyperlink ref="H58" r:id="rId52" location="/visualizar/493722" xr:uid="{EF2FF753-CB97-4ECF-836F-071F2F28CA7C}"/>
    <hyperlink ref="H59" r:id="rId53" location="/visualizar/497703" xr:uid="{7CCF4B12-23A2-4CE0-9B65-C5AC85505D06}"/>
    <hyperlink ref="H60" r:id="rId54" location="/visualizar/26788" xr:uid="{EA2F5D4E-DBF4-4489-93F3-F552EEFF3570}"/>
    <hyperlink ref="H61" r:id="rId55" location="/visualizar/384895" xr:uid="{707C4192-E442-45B5-B471-A67D9DCE31D8}"/>
    <hyperlink ref="H62" r:id="rId56" location="/visualizar/27723" xr:uid="{FC50C899-C9DB-4B1C-8C5D-5D92D6812B42}"/>
    <hyperlink ref="H63" r:id="rId57" location="/visualizar/27839" xr:uid="{8F8BA63A-20E0-43D4-BA34-424E7E8B7E78}"/>
    <hyperlink ref="H64" r:id="rId58" location="/visualizar/28635" xr:uid="{326B298A-14B0-4E96-95C1-4C194CBB0F84}"/>
    <hyperlink ref="H65" r:id="rId59" location="/visualizar/29166" xr:uid="{DE96B726-37E2-4320-80DF-2FD93FB6D4E9}"/>
    <hyperlink ref="H66" r:id="rId60" location="/visualizar/29389" xr:uid="{E912EEDC-996F-4392-9148-52A2B1217FDD}"/>
    <hyperlink ref="H67" r:id="rId61" location="/visualizar/417916" xr:uid="{C4A8A763-0D94-4611-8163-30EBA4024E8F}"/>
    <hyperlink ref="H68" r:id="rId62" location="/visualizar/428501" xr:uid="{D07F6459-FACC-40F4-961C-56554E9B4247}"/>
    <hyperlink ref="H69" r:id="rId63" location="/visualizar/428921" xr:uid="{1E721530-6E18-4258-96FD-349FDA209D18}"/>
    <hyperlink ref="H70" r:id="rId64" location="/visualizar/444600" xr:uid="{C8C88760-CAA0-449F-BB13-75CA6B43AC9F}"/>
    <hyperlink ref="H71" r:id="rId65" location="/visualizar/451743" xr:uid="{4408EF74-8FF5-4735-892B-78BBBDFDA22C}"/>
    <hyperlink ref="H72" r:id="rId66" location="/visualizar/476280" xr:uid="{D9959457-A9FB-4AFF-81F5-B0EE263EA474}"/>
    <hyperlink ref="H73" r:id="rId67" location="/visualizar/477737" xr:uid="{9007BA7D-AF02-4B5B-962C-A31018FDFF21}"/>
    <hyperlink ref="H75" r:id="rId68" location="/visualizar/477740" xr:uid="{6CD24BF8-F07E-4876-80EE-0B847A357F85}"/>
    <hyperlink ref="H74" r:id="rId69" location="/visualizar/477739" xr:uid="{017516DE-661A-4947-8160-4C363AE2496F}"/>
    <hyperlink ref="H76" r:id="rId70" location="/visualizar/477748" xr:uid="{FE38DAD2-BEA8-4648-9D75-692EC52CAD89}"/>
    <hyperlink ref="H77" r:id="rId71" location="/visualizar/479291" xr:uid="{09B447C9-703B-4B67-95E0-22F308635733}"/>
    <hyperlink ref="H78" r:id="rId72" location="/visualizar/483692" xr:uid="{A11B2C04-B5EE-46B7-96C4-699F12107817}"/>
    <hyperlink ref="H79" r:id="rId73" location="/visualizar/483920" xr:uid="{45D3E239-521D-4086-ADEE-4050830C9E31}"/>
  </hyperlink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Regina Leite de Assis</dc:creator>
  <cp:lastModifiedBy>Renata Regina Leite de Assis</cp:lastModifiedBy>
  <dcterms:created xsi:type="dcterms:W3CDTF">2024-05-07T14:19:23Z</dcterms:created>
  <dcterms:modified xsi:type="dcterms:W3CDTF">2024-05-07T14:52:16Z</dcterms:modified>
</cp:coreProperties>
</file>